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drawings/drawing8.xml" ContentType="application/vnd.openxmlformats-officedocument.drawing+xml"/>
  <Override PartName="/xl/comments7.xml" ContentType="application/vnd.openxmlformats-officedocument.spreadsheetml.comments+xml"/>
  <Override PartName="/xl/drawings/drawing9.xml" ContentType="application/vnd.openxmlformats-officedocument.drawing+xml"/>
  <Override PartName="/xl/comments8.xml" ContentType="application/vnd.openxmlformats-officedocument.spreadsheetml.comments+xml"/>
  <Override PartName="/xl/drawings/drawing10.xml" ContentType="application/vnd.openxmlformats-officedocument.drawing+xml"/>
  <Override PartName="/xl/comments9.xml" ContentType="application/vnd.openxmlformats-officedocument.spreadsheetml.comments+xml"/>
  <Override PartName="/xl/drawings/drawing11.xml" ContentType="application/vnd.openxmlformats-officedocument.drawing+xml"/>
  <Override PartName="/xl/comments10.xml" ContentType="application/vnd.openxmlformats-officedocument.spreadsheetml.comments+xml"/>
  <Override PartName="/xl/drawings/drawing12.xml" ContentType="application/vnd.openxmlformats-officedocument.drawing+xml"/>
  <Override PartName="/xl/comments11.xml" ContentType="application/vnd.openxmlformats-officedocument.spreadsheetml.comments+xml"/>
  <Override PartName="/xl/drawings/drawing13.xml" ContentType="application/vnd.openxmlformats-officedocument.drawing+xml"/>
  <Override PartName="/xl/comments12.xml" ContentType="application/vnd.openxmlformats-officedocument.spreadsheetml.comments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ni-mainz.de\dfs\profiles\settings\kohlv001\Desktop\"/>
    </mc:Choice>
  </mc:AlternateContent>
  <bookViews>
    <workbookView xWindow="0" yWindow="0" windowWidth="25050" windowHeight="10320" activeTab="1"/>
  </bookViews>
  <sheets>
    <sheet name="intro" sheetId="4" r:id="rId1"/>
    <sheet name="January " sheetId="15" r:id="rId2"/>
    <sheet name="February" sheetId="14" r:id="rId3"/>
    <sheet name="March" sheetId="13" r:id="rId4"/>
    <sheet name="April" sheetId="11" r:id="rId5"/>
    <sheet name="May" sheetId="12" r:id="rId6"/>
    <sheet name="June" sheetId="10" r:id="rId7"/>
    <sheet name="July" sheetId="9" r:id="rId8"/>
    <sheet name="August" sheetId="8" r:id="rId9"/>
    <sheet name="September" sheetId="1" r:id="rId10"/>
    <sheet name="October" sheetId="5" r:id="rId11"/>
    <sheet name="November" sheetId="6" r:id="rId12"/>
    <sheet name="December" sheetId="7" r:id="rId13"/>
    <sheet name="Summary" sheetId="17" r:id="rId14"/>
  </sheets>
  <calcPr calcId="162913"/>
</workbook>
</file>

<file path=xl/calcChain.xml><?xml version="1.0" encoding="utf-8"?>
<calcChain xmlns="http://schemas.openxmlformats.org/spreadsheetml/2006/main">
  <c r="AG36" i="15" l="1"/>
  <c r="AF51" i="15"/>
  <c r="AF17" i="6" l="1"/>
  <c r="AG38" i="7"/>
  <c r="AG37" i="7"/>
  <c r="AG36" i="7"/>
  <c r="AG33" i="7"/>
  <c r="AG32" i="7"/>
  <c r="AG31" i="7"/>
  <c r="AE19" i="7"/>
  <c r="AE24" i="7"/>
  <c r="AE29" i="7"/>
  <c r="AE34" i="7"/>
  <c r="AE39" i="7"/>
  <c r="AA19" i="7"/>
  <c r="AA24" i="7"/>
  <c r="AA29" i="7"/>
  <c r="AA34" i="7"/>
  <c r="AA39" i="7"/>
  <c r="X19" i="7"/>
  <c r="X24" i="7"/>
  <c r="X29" i="7"/>
  <c r="X34" i="7"/>
  <c r="X39" i="7"/>
  <c r="S19" i="7"/>
  <c r="S24" i="7"/>
  <c r="S29" i="7"/>
  <c r="S34" i="7"/>
  <c r="S39" i="7"/>
  <c r="Q19" i="7"/>
  <c r="Q24" i="7"/>
  <c r="Q29" i="7"/>
  <c r="Q34" i="7"/>
  <c r="Q39" i="7"/>
  <c r="L19" i="7"/>
  <c r="L24" i="7"/>
  <c r="L29" i="7"/>
  <c r="L34" i="7"/>
  <c r="L39" i="7"/>
  <c r="J19" i="7"/>
  <c r="J24" i="7"/>
  <c r="J29" i="7"/>
  <c r="J34" i="7"/>
  <c r="J39" i="7"/>
  <c r="E19" i="7"/>
  <c r="E24" i="7"/>
  <c r="E29" i="7"/>
  <c r="E34" i="7"/>
  <c r="E39" i="7"/>
  <c r="C19" i="7"/>
  <c r="C24" i="7"/>
  <c r="C29" i="7"/>
  <c r="C34" i="7"/>
  <c r="C39" i="7"/>
  <c r="AB19" i="6"/>
  <c r="AB24" i="6"/>
  <c r="AB29" i="6"/>
  <c r="AB34" i="6"/>
  <c r="AB39" i="6"/>
  <c r="Z19" i="6"/>
  <c r="Z24" i="6"/>
  <c r="Z29" i="6"/>
  <c r="Z34" i="6"/>
  <c r="Z39" i="6"/>
  <c r="U19" i="6"/>
  <c r="U24" i="6"/>
  <c r="U29" i="6"/>
  <c r="U34" i="6"/>
  <c r="U39" i="6"/>
  <c r="S19" i="6"/>
  <c r="S24" i="6"/>
  <c r="S29" i="6"/>
  <c r="S34" i="6"/>
  <c r="S39" i="6"/>
  <c r="N19" i="6"/>
  <c r="N24" i="6"/>
  <c r="N29" i="6"/>
  <c r="N34" i="6"/>
  <c r="N39" i="6"/>
  <c r="L19" i="6"/>
  <c r="L24" i="6"/>
  <c r="L29" i="6"/>
  <c r="L34" i="6"/>
  <c r="L39" i="6"/>
  <c r="G19" i="6"/>
  <c r="G24" i="6"/>
  <c r="G29" i="6"/>
  <c r="G34" i="6"/>
  <c r="G39" i="6"/>
  <c r="F19" i="6"/>
  <c r="F24" i="6"/>
  <c r="F29" i="6"/>
  <c r="F34" i="6"/>
  <c r="F39" i="6"/>
  <c r="E19" i="6"/>
  <c r="E24" i="6"/>
  <c r="E29" i="6"/>
  <c r="E34" i="6"/>
  <c r="E39" i="6"/>
  <c r="AC19" i="5"/>
  <c r="AC24" i="5"/>
  <c r="AC29" i="5"/>
  <c r="AC34" i="5"/>
  <c r="AC39" i="5"/>
  <c r="AE19" i="5"/>
  <c r="AF19" i="5"/>
  <c r="AE24" i="5"/>
  <c r="AF24" i="5"/>
  <c r="AE29" i="5"/>
  <c r="AF29" i="5"/>
  <c r="AE34" i="5"/>
  <c r="AF34" i="5"/>
  <c r="AE39" i="5"/>
  <c r="AF39" i="5"/>
  <c r="X19" i="5"/>
  <c r="X24" i="5"/>
  <c r="X29" i="5"/>
  <c r="X34" i="5"/>
  <c r="X39" i="5"/>
  <c r="V19" i="5"/>
  <c r="V24" i="5"/>
  <c r="V29" i="5"/>
  <c r="V34" i="5"/>
  <c r="V39" i="5"/>
  <c r="Q19" i="5"/>
  <c r="Q24" i="5"/>
  <c r="Q29" i="5"/>
  <c r="Q34" i="5"/>
  <c r="Q39" i="5"/>
  <c r="O19" i="5"/>
  <c r="O24" i="5"/>
  <c r="O29" i="5"/>
  <c r="O34" i="5"/>
  <c r="O39" i="5"/>
  <c r="J19" i="5"/>
  <c r="J24" i="5"/>
  <c r="J29" i="5"/>
  <c r="J34" i="5"/>
  <c r="J39" i="5"/>
  <c r="H19" i="5"/>
  <c r="H24" i="5"/>
  <c r="H29" i="5"/>
  <c r="H34" i="5"/>
  <c r="H39" i="5"/>
  <c r="AC39" i="1"/>
  <c r="Z19" i="1"/>
  <c r="Z24" i="1"/>
  <c r="Z29" i="1"/>
  <c r="Z34" i="1"/>
  <c r="Z39" i="1"/>
  <c r="X19" i="1"/>
  <c r="X24" i="1"/>
  <c r="X29" i="1"/>
  <c r="X34" i="1"/>
  <c r="X39" i="1"/>
  <c r="S19" i="1"/>
  <c r="S24" i="1"/>
  <c r="S29" i="1"/>
  <c r="S34" i="1"/>
  <c r="S39" i="1"/>
  <c r="Q19" i="1"/>
  <c r="Q24" i="1"/>
  <c r="Q29" i="1"/>
  <c r="Q34" i="1"/>
  <c r="Q39" i="1"/>
  <c r="L19" i="1"/>
  <c r="L24" i="1"/>
  <c r="L29" i="1"/>
  <c r="L34" i="1"/>
  <c r="L39" i="1"/>
  <c r="J19" i="1"/>
  <c r="J24" i="1"/>
  <c r="J29" i="1"/>
  <c r="J34" i="1"/>
  <c r="J39" i="1"/>
  <c r="E19" i="1"/>
  <c r="E24" i="1"/>
  <c r="E29" i="1"/>
  <c r="E34" i="1"/>
  <c r="E39" i="1"/>
  <c r="C19" i="1"/>
  <c r="C24" i="1"/>
  <c r="C29" i="1"/>
  <c r="C34" i="1"/>
  <c r="C39" i="1"/>
  <c r="AC19" i="8"/>
  <c r="AC24" i="8"/>
  <c r="AC29" i="8"/>
  <c r="AC34" i="8"/>
  <c r="AC39" i="8"/>
  <c r="AA19" i="8"/>
  <c r="AA24" i="8"/>
  <c r="AA29" i="8"/>
  <c r="AA34" i="8"/>
  <c r="AA39" i="8"/>
  <c r="V19" i="8"/>
  <c r="V24" i="8"/>
  <c r="V29" i="8"/>
  <c r="V34" i="8"/>
  <c r="V39" i="8"/>
  <c r="T19" i="8"/>
  <c r="T24" i="8"/>
  <c r="T29" i="8"/>
  <c r="T34" i="8"/>
  <c r="T39" i="8"/>
  <c r="O19" i="8"/>
  <c r="O24" i="8"/>
  <c r="O29" i="8"/>
  <c r="O34" i="8"/>
  <c r="O39" i="8"/>
  <c r="M19" i="8"/>
  <c r="M24" i="8"/>
  <c r="M29" i="8"/>
  <c r="M34" i="8"/>
  <c r="M39" i="8"/>
  <c r="H19" i="8"/>
  <c r="H24" i="8"/>
  <c r="H29" i="8"/>
  <c r="H34" i="8"/>
  <c r="H39" i="8"/>
  <c r="F19" i="8"/>
  <c r="F24" i="8"/>
  <c r="F29" i="8"/>
  <c r="F34" i="8"/>
  <c r="F39" i="8"/>
  <c r="Y19" i="9"/>
  <c r="Y24" i="9"/>
  <c r="Y29" i="9"/>
  <c r="Y34" i="9"/>
  <c r="Y39" i="9"/>
  <c r="W19" i="9"/>
  <c r="W24" i="9"/>
  <c r="W29" i="9"/>
  <c r="W34" i="9"/>
  <c r="W39" i="9"/>
  <c r="AD19" i="9"/>
  <c r="AD24" i="9"/>
  <c r="AD29" i="9"/>
  <c r="AD34" i="9"/>
  <c r="AD39" i="9"/>
  <c r="R19" i="9"/>
  <c r="R24" i="9"/>
  <c r="R29" i="9"/>
  <c r="R34" i="9"/>
  <c r="R39" i="9"/>
  <c r="P19" i="9"/>
  <c r="P24" i="9"/>
  <c r="P29" i="9"/>
  <c r="P34" i="9"/>
  <c r="P39" i="9"/>
  <c r="K19" i="9"/>
  <c r="K24" i="9"/>
  <c r="K29" i="9"/>
  <c r="K34" i="9"/>
  <c r="K39" i="9"/>
  <c r="I19" i="9"/>
  <c r="I24" i="9"/>
  <c r="I29" i="9"/>
  <c r="I34" i="9"/>
  <c r="I39" i="9"/>
  <c r="D19" i="9"/>
  <c r="D24" i="9"/>
  <c r="D29" i="9"/>
  <c r="D34" i="9"/>
  <c r="D39" i="9"/>
  <c r="B19" i="9"/>
  <c r="B24" i="9"/>
  <c r="B29" i="9"/>
  <c r="B34" i="9"/>
  <c r="B39" i="9"/>
  <c r="AA19" i="10"/>
  <c r="AA24" i="10"/>
  <c r="AA29" i="10"/>
  <c r="AA34" i="10"/>
  <c r="AA39" i="10"/>
  <c r="Y19" i="10"/>
  <c r="Y24" i="10"/>
  <c r="Y29" i="10"/>
  <c r="Y34" i="10"/>
  <c r="Y39" i="10"/>
  <c r="Q19" i="10"/>
  <c r="R19" i="10"/>
  <c r="S19" i="10"/>
  <c r="T19" i="10"/>
  <c r="Q24" i="10"/>
  <c r="R24" i="10"/>
  <c r="S24" i="10"/>
  <c r="T24" i="10"/>
  <c r="Q29" i="10"/>
  <c r="R29" i="10"/>
  <c r="S29" i="10"/>
  <c r="T29" i="10"/>
  <c r="Q34" i="10"/>
  <c r="R34" i="10"/>
  <c r="S34" i="10"/>
  <c r="T34" i="10"/>
  <c r="Q39" i="10"/>
  <c r="R39" i="10"/>
  <c r="S39" i="10"/>
  <c r="T39" i="10"/>
  <c r="P19" i="10"/>
  <c r="P24" i="10"/>
  <c r="P29" i="10"/>
  <c r="P34" i="10"/>
  <c r="P39" i="10"/>
  <c r="M19" i="10"/>
  <c r="M24" i="10"/>
  <c r="M29" i="10"/>
  <c r="M34" i="10"/>
  <c r="M39" i="10"/>
  <c r="K19" i="10"/>
  <c r="K24" i="10"/>
  <c r="K29" i="10"/>
  <c r="K34" i="10"/>
  <c r="K39" i="10"/>
  <c r="AF18" i="10"/>
  <c r="AD41" i="14"/>
  <c r="AD37" i="14"/>
  <c r="AD31" i="14"/>
  <c r="AD27" i="14"/>
  <c r="AD21" i="14"/>
  <c r="AD18" i="14"/>
  <c r="AG16" i="13" l="1"/>
  <c r="D16" i="17" s="1"/>
  <c r="AG17" i="13"/>
  <c r="D17" i="17" s="1"/>
  <c r="AG18" i="13"/>
  <c r="A9" i="11"/>
  <c r="A9" i="13"/>
  <c r="A9" i="14"/>
  <c r="AE47" i="7"/>
  <c r="AB39" i="15"/>
  <c r="AB34" i="15"/>
  <c r="AB29" i="15"/>
  <c r="AB24" i="15"/>
  <c r="AB19" i="15"/>
  <c r="Z39" i="15"/>
  <c r="Z34" i="15"/>
  <c r="Z29" i="15"/>
  <c r="Z24" i="15"/>
  <c r="Z19" i="15"/>
  <c r="AD44" i="14"/>
  <c r="C44" i="17" s="1"/>
  <c r="AG42" i="15"/>
  <c r="B42" i="17"/>
  <c r="AG43" i="15"/>
  <c r="B43" i="17" s="1"/>
  <c r="AG44" i="15"/>
  <c r="B44" i="17" s="1"/>
  <c r="AG41" i="15"/>
  <c r="B41" i="17" s="1"/>
  <c r="AG37" i="15"/>
  <c r="B37" i="17" s="1"/>
  <c r="AG38" i="15"/>
  <c r="B38" i="17" s="1"/>
  <c r="B36" i="17"/>
  <c r="AG33" i="15"/>
  <c r="B33" i="17" s="1"/>
  <c r="AG31" i="15"/>
  <c r="B31" i="17" s="1"/>
  <c r="AG32" i="15"/>
  <c r="B32" i="17" s="1"/>
  <c r="AG27" i="15"/>
  <c r="B27" i="17" s="1"/>
  <c r="AG28" i="15"/>
  <c r="B28" i="17" s="1"/>
  <c r="AG26" i="15"/>
  <c r="B26" i="17"/>
  <c r="AG22" i="15"/>
  <c r="B22" i="17"/>
  <c r="AG23" i="15"/>
  <c r="B23" i="17"/>
  <c r="AG21" i="15"/>
  <c r="B21" i="17"/>
  <c r="AG17" i="15"/>
  <c r="B17" i="17" s="1"/>
  <c r="AG18" i="15"/>
  <c r="B18" i="17" s="1"/>
  <c r="AG16" i="15"/>
  <c r="B16" i="17" s="1"/>
  <c r="L54" i="17"/>
  <c r="L53" i="17"/>
  <c r="L52" i="17"/>
  <c r="A23" i="17"/>
  <c r="A28" i="17" s="1"/>
  <c r="A33" i="17" s="1"/>
  <c r="A22" i="17"/>
  <c r="A27" i="17" s="1"/>
  <c r="A32" i="17" s="1"/>
  <c r="A21" i="17"/>
  <c r="A26" i="17" s="1"/>
  <c r="A31" i="17" s="1"/>
  <c r="A9" i="17"/>
  <c r="AG44" i="7"/>
  <c r="M44" i="17" s="1"/>
  <c r="AD16" i="14"/>
  <c r="A9" i="7"/>
  <c r="A9" i="6"/>
  <c r="A9" i="5"/>
  <c r="A9" i="1"/>
  <c r="A9" i="8"/>
  <c r="A9" i="9"/>
  <c r="A9" i="10"/>
  <c r="A9" i="12"/>
  <c r="AG43" i="7"/>
  <c r="M43" i="17" s="1"/>
  <c r="AF28" i="10"/>
  <c r="G28" i="17" s="1"/>
  <c r="AF18" i="11"/>
  <c r="E18" i="17" s="1"/>
  <c r="AF45" i="7"/>
  <c r="AE45" i="7"/>
  <c r="AD45" i="7"/>
  <c r="AC45" i="7"/>
  <c r="AB45" i="7"/>
  <c r="AA45" i="7"/>
  <c r="Z45" i="7"/>
  <c r="Y45" i="7"/>
  <c r="X45" i="7"/>
  <c r="W45" i="7"/>
  <c r="V45" i="7"/>
  <c r="U45" i="7"/>
  <c r="T45" i="7"/>
  <c r="S45" i="7"/>
  <c r="R45" i="7"/>
  <c r="Q45" i="7"/>
  <c r="P45" i="7"/>
  <c r="O45" i="7"/>
  <c r="N45" i="7"/>
  <c r="M45" i="7"/>
  <c r="L45" i="7"/>
  <c r="K45" i="7"/>
  <c r="J45" i="7"/>
  <c r="I45" i="7"/>
  <c r="H45" i="7"/>
  <c r="G45" i="7"/>
  <c r="F45" i="7"/>
  <c r="E45" i="7"/>
  <c r="D45" i="7"/>
  <c r="C45" i="7"/>
  <c r="B45" i="7"/>
  <c r="AF56" i="7"/>
  <c r="AG42" i="7"/>
  <c r="M42" i="17" s="1"/>
  <c r="AG41" i="7"/>
  <c r="M41" i="17" s="1"/>
  <c r="AF39" i="7"/>
  <c r="AD39" i="7"/>
  <c r="AC39" i="7"/>
  <c r="AB39" i="7"/>
  <c r="Z39" i="7"/>
  <c r="Y39" i="7"/>
  <c r="W39" i="7"/>
  <c r="V39" i="7"/>
  <c r="U39" i="7"/>
  <c r="T39" i="7"/>
  <c r="R39" i="7"/>
  <c r="P39" i="7"/>
  <c r="O39" i="7"/>
  <c r="N39" i="7"/>
  <c r="M39" i="7"/>
  <c r="K39" i="7"/>
  <c r="I39" i="7"/>
  <c r="H39" i="7"/>
  <c r="G39" i="7"/>
  <c r="F39" i="7"/>
  <c r="D39" i="7"/>
  <c r="B39" i="7"/>
  <c r="AG39" i="7" s="1"/>
  <c r="M39" i="17" s="1"/>
  <c r="M38" i="17"/>
  <c r="M37" i="17"/>
  <c r="M36" i="17"/>
  <c r="AF34" i="7"/>
  <c r="AD34" i="7"/>
  <c r="AC34" i="7"/>
  <c r="AB34" i="7"/>
  <c r="Z34" i="7"/>
  <c r="Y34" i="7"/>
  <c r="W34" i="7"/>
  <c r="V34" i="7"/>
  <c r="U34" i="7"/>
  <c r="T34" i="7"/>
  <c r="R34" i="7"/>
  <c r="P34" i="7"/>
  <c r="O34" i="7"/>
  <c r="N34" i="7"/>
  <c r="M34" i="7"/>
  <c r="K34" i="7"/>
  <c r="I34" i="7"/>
  <c r="H34" i="7"/>
  <c r="G34" i="7"/>
  <c r="F34" i="7"/>
  <c r="D34" i="7"/>
  <c r="B34" i="7"/>
  <c r="M33" i="17"/>
  <c r="M32" i="17"/>
  <c r="M31" i="17"/>
  <c r="AF29" i="7"/>
  <c r="AD29" i="7"/>
  <c r="AC29" i="7"/>
  <c r="AB29" i="7"/>
  <c r="Z29" i="7"/>
  <c r="Y29" i="7"/>
  <c r="W29" i="7"/>
  <c r="V29" i="7"/>
  <c r="U29" i="7"/>
  <c r="T29" i="7"/>
  <c r="R29" i="7"/>
  <c r="P29" i="7"/>
  <c r="O29" i="7"/>
  <c r="N29" i="7"/>
  <c r="M29" i="7"/>
  <c r="K29" i="7"/>
  <c r="J47" i="7"/>
  <c r="I29" i="7"/>
  <c r="H29" i="7"/>
  <c r="G29" i="7"/>
  <c r="F29" i="7"/>
  <c r="D29" i="7"/>
  <c r="B29" i="7"/>
  <c r="AG28" i="7"/>
  <c r="M28" i="17" s="1"/>
  <c r="AG27" i="7"/>
  <c r="M27" i="17" s="1"/>
  <c r="AG26" i="7"/>
  <c r="M26" i="17" s="1"/>
  <c r="AF24" i="7"/>
  <c r="AD24" i="7"/>
  <c r="AC24" i="7"/>
  <c r="AB24" i="7"/>
  <c r="Z24" i="7"/>
  <c r="Y24" i="7"/>
  <c r="W24" i="7"/>
  <c r="V24" i="7"/>
  <c r="U24" i="7"/>
  <c r="T24" i="7"/>
  <c r="R24" i="7"/>
  <c r="P24" i="7"/>
  <c r="O24" i="7"/>
  <c r="N24" i="7"/>
  <c r="M24" i="7"/>
  <c r="K24" i="7"/>
  <c r="I24" i="7"/>
  <c r="H24" i="7"/>
  <c r="G24" i="7"/>
  <c r="F24" i="7"/>
  <c r="D24" i="7"/>
  <c r="B24" i="7"/>
  <c r="AG23" i="7"/>
  <c r="M23" i="17" s="1"/>
  <c r="A23" i="7"/>
  <c r="A28" i="7" s="1"/>
  <c r="A33" i="7" s="1"/>
  <c r="AG22" i="7"/>
  <c r="M22" i="17" s="1"/>
  <c r="A22" i="7"/>
  <c r="A27" i="7" s="1"/>
  <c r="A32" i="7" s="1"/>
  <c r="AG21" i="7"/>
  <c r="M21" i="17" s="1"/>
  <c r="A21" i="7"/>
  <c r="A26" i="7" s="1"/>
  <c r="A31" i="7"/>
  <c r="AF19" i="7"/>
  <c r="AD19" i="7"/>
  <c r="AC19" i="7"/>
  <c r="AB19" i="7"/>
  <c r="Z19" i="7"/>
  <c r="Y19" i="7"/>
  <c r="W19" i="7"/>
  <c r="V19" i="7"/>
  <c r="U19" i="7"/>
  <c r="T19" i="7"/>
  <c r="R19" i="7"/>
  <c r="P19" i="7"/>
  <c r="O19" i="7"/>
  <c r="N19" i="7"/>
  <c r="M19" i="7"/>
  <c r="K19" i="7"/>
  <c r="I19" i="7"/>
  <c r="H19" i="7"/>
  <c r="G19" i="7"/>
  <c r="F19" i="7"/>
  <c r="D19" i="7"/>
  <c r="B19" i="7"/>
  <c r="AG18" i="7"/>
  <c r="M18" i="17" s="1"/>
  <c r="AG17" i="7"/>
  <c r="M17" i="17" s="1"/>
  <c r="AG16" i="7"/>
  <c r="M16" i="17" s="1"/>
  <c r="AE45" i="6"/>
  <c r="AD45" i="6"/>
  <c r="AC45" i="6"/>
  <c r="AB45" i="6"/>
  <c r="AA45" i="6"/>
  <c r="Z45" i="6"/>
  <c r="Y45" i="6"/>
  <c r="X45" i="6"/>
  <c r="W45" i="6"/>
  <c r="V45" i="6"/>
  <c r="U45" i="6"/>
  <c r="T45" i="6"/>
  <c r="S45" i="6"/>
  <c r="R45" i="6"/>
  <c r="Q45" i="6"/>
  <c r="P45" i="6"/>
  <c r="O45" i="6"/>
  <c r="N45" i="6"/>
  <c r="M45" i="6"/>
  <c r="L45" i="6"/>
  <c r="K45" i="6"/>
  <c r="J45" i="6"/>
  <c r="I45" i="6"/>
  <c r="H45" i="6"/>
  <c r="G45" i="6"/>
  <c r="F45" i="6"/>
  <c r="E45" i="6"/>
  <c r="AF45" i="6" s="1"/>
  <c r="L45" i="17" s="1"/>
  <c r="D45" i="6"/>
  <c r="C45" i="6"/>
  <c r="B45" i="6"/>
  <c r="AF44" i="6"/>
  <c r="L44" i="17" s="1"/>
  <c r="AF43" i="6"/>
  <c r="L43" i="17" s="1"/>
  <c r="AF42" i="6"/>
  <c r="L42" i="17" s="1"/>
  <c r="AF41" i="6"/>
  <c r="L41" i="17" s="1"/>
  <c r="AE39" i="6"/>
  <c r="AD39" i="6"/>
  <c r="AC39" i="6"/>
  <c r="AA39" i="6"/>
  <c r="Y39" i="6"/>
  <c r="X39" i="6"/>
  <c r="W39" i="6"/>
  <c r="V39" i="6"/>
  <c r="T39" i="6"/>
  <c r="R39" i="6"/>
  <c r="Q39" i="6"/>
  <c r="P39" i="6"/>
  <c r="O39" i="6"/>
  <c r="M39" i="6"/>
  <c r="K39" i="6"/>
  <c r="J39" i="6"/>
  <c r="I39" i="6"/>
  <c r="H39" i="6"/>
  <c r="D39" i="6"/>
  <c r="C39" i="6"/>
  <c r="B39" i="6"/>
  <c r="AF38" i="6"/>
  <c r="L38" i="17" s="1"/>
  <c r="AF37" i="6"/>
  <c r="L37" i="17" s="1"/>
  <c r="AF36" i="6"/>
  <c r="L36" i="17" s="1"/>
  <c r="AE34" i="6"/>
  <c r="AD34" i="6"/>
  <c r="AC34" i="6"/>
  <c r="AB47" i="6"/>
  <c r="AA34" i="6"/>
  <c r="Y34" i="6"/>
  <c r="X34" i="6"/>
  <c r="W34" i="6"/>
  <c r="V34" i="6"/>
  <c r="T34" i="6"/>
  <c r="R34" i="6"/>
  <c r="Q34" i="6"/>
  <c r="P34" i="6"/>
  <c r="O34" i="6"/>
  <c r="M34" i="6"/>
  <c r="K34" i="6"/>
  <c r="J34" i="6"/>
  <c r="I34" i="6"/>
  <c r="H34" i="6"/>
  <c r="D34" i="6"/>
  <c r="C34" i="6"/>
  <c r="B34" i="6"/>
  <c r="AF33" i="6"/>
  <c r="L33" i="17" s="1"/>
  <c r="AF32" i="6"/>
  <c r="L32" i="17" s="1"/>
  <c r="AF31" i="6"/>
  <c r="L31" i="17" s="1"/>
  <c r="AE29" i="6"/>
  <c r="AD29" i="6"/>
  <c r="AC29" i="6"/>
  <c r="AA29" i="6"/>
  <c r="Y29" i="6"/>
  <c r="X29" i="6"/>
  <c r="W29" i="6"/>
  <c r="V29" i="6"/>
  <c r="T29" i="6"/>
  <c r="R29" i="6"/>
  <c r="Q29" i="6"/>
  <c r="P29" i="6"/>
  <c r="O29" i="6"/>
  <c r="M29" i="6"/>
  <c r="K29" i="6"/>
  <c r="K47" i="6" s="1"/>
  <c r="J29" i="6"/>
  <c r="I29" i="6"/>
  <c r="H29" i="6"/>
  <c r="E47" i="6"/>
  <c r="D29" i="6"/>
  <c r="C29" i="6"/>
  <c r="B29" i="6"/>
  <c r="AF28" i="6"/>
  <c r="L28" i="17" s="1"/>
  <c r="AF27" i="6"/>
  <c r="L27" i="17" s="1"/>
  <c r="AF26" i="6"/>
  <c r="L26" i="17" s="1"/>
  <c r="AE24" i="6"/>
  <c r="AD24" i="6"/>
  <c r="AD47" i="6" s="1"/>
  <c r="AC24" i="6"/>
  <c r="AA24" i="6"/>
  <c r="Y24" i="6"/>
  <c r="X24" i="6"/>
  <c r="W24" i="6"/>
  <c r="V24" i="6"/>
  <c r="T24" i="6"/>
  <c r="R24" i="6"/>
  <c r="Q24" i="6"/>
  <c r="P24" i="6"/>
  <c r="O24" i="6"/>
  <c r="M24" i="6"/>
  <c r="K24" i="6"/>
  <c r="J24" i="6"/>
  <c r="I24" i="6"/>
  <c r="H24" i="6"/>
  <c r="D24" i="6"/>
  <c r="C24" i="6"/>
  <c r="B24" i="6"/>
  <c r="AF23" i="6"/>
  <c r="L23" i="17" s="1"/>
  <c r="A23" i="6"/>
  <c r="A28" i="6" s="1"/>
  <c r="A33" i="6" s="1"/>
  <c r="AF22" i="6"/>
  <c r="L22" i="17" s="1"/>
  <c r="A22" i="6"/>
  <c r="A27" i="6" s="1"/>
  <c r="A32" i="6" s="1"/>
  <c r="AF21" i="6"/>
  <c r="L21" i="17" s="1"/>
  <c r="A21" i="6"/>
  <c r="A26" i="6"/>
  <c r="A31" i="6" s="1"/>
  <c r="AE19" i="6"/>
  <c r="AD19" i="6"/>
  <c r="AC19" i="6"/>
  <c r="AA19" i="6"/>
  <c r="Y19" i="6"/>
  <c r="X19" i="6"/>
  <c r="W19" i="6"/>
  <c r="V19" i="6"/>
  <c r="T19" i="6"/>
  <c r="R19" i="6"/>
  <c r="Q19" i="6"/>
  <c r="P19" i="6"/>
  <c r="O19" i="6"/>
  <c r="M19" i="6"/>
  <c r="K19" i="6"/>
  <c r="J19" i="6"/>
  <c r="I19" i="6"/>
  <c r="H19" i="6"/>
  <c r="G47" i="6"/>
  <c r="D19" i="6"/>
  <c r="C19" i="6"/>
  <c r="B19" i="6"/>
  <c r="AF18" i="6"/>
  <c r="L18" i="17" s="1"/>
  <c r="AF16" i="6"/>
  <c r="AF45" i="5"/>
  <c r="AE45" i="5"/>
  <c r="AD45" i="5"/>
  <c r="AC45" i="5"/>
  <c r="AB45" i="5"/>
  <c r="AA45" i="5"/>
  <c r="Z45" i="5"/>
  <c r="Y45" i="5"/>
  <c r="X45" i="5"/>
  <c r="W45" i="5"/>
  <c r="V45" i="5"/>
  <c r="U45" i="5"/>
  <c r="T45" i="5"/>
  <c r="S45" i="5"/>
  <c r="R45" i="5"/>
  <c r="Q45" i="5"/>
  <c r="P45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B45" i="5"/>
  <c r="AG44" i="5"/>
  <c r="K44" i="17" s="1"/>
  <c r="AG43" i="5"/>
  <c r="K43" i="17" s="1"/>
  <c r="AG42" i="5"/>
  <c r="K42" i="17" s="1"/>
  <c r="AG41" i="5"/>
  <c r="K41" i="17" s="1"/>
  <c r="AD39" i="5"/>
  <c r="AB39" i="5"/>
  <c r="AA39" i="5"/>
  <c r="Z39" i="5"/>
  <c r="Y39" i="5"/>
  <c r="W39" i="5"/>
  <c r="U39" i="5"/>
  <c r="T39" i="5"/>
  <c r="S39" i="5"/>
  <c r="R39" i="5"/>
  <c r="P39" i="5"/>
  <c r="N39" i="5"/>
  <c r="M39" i="5"/>
  <c r="L39" i="5"/>
  <c r="K39" i="5"/>
  <c r="I39" i="5"/>
  <c r="G39" i="5"/>
  <c r="F39" i="5"/>
  <c r="E39" i="5"/>
  <c r="D39" i="5"/>
  <c r="C39" i="5"/>
  <c r="AG39" i="5" s="1"/>
  <c r="K39" i="17" s="1"/>
  <c r="B39" i="5"/>
  <c r="AG38" i="5"/>
  <c r="K38" i="17" s="1"/>
  <c r="AG37" i="5"/>
  <c r="K37" i="17" s="1"/>
  <c r="AG36" i="5"/>
  <c r="K36" i="17" s="1"/>
  <c r="AD34" i="5"/>
  <c r="AB34" i="5"/>
  <c r="AA34" i="5"/>
  <c r="Z34" i="5"/>
  <c r="Y34" i="5"/>
  <c r="W34" i="5"/>
  <c r="U34" i="5"/>
  <c r="T34" i="5"/>
  <c r="S34" i="5"/>
  <c r="R34" i="5"/>
  <c r="P34" i="5"/>
  <c r="N34" i="5"/>
  <c r="M34" i="5"/>
  <c r="L34" i="5"/>
  <c r="K34" i="5"/>
  <c r="I34" i="5"/>
  <c r="G34" i="5"/>
  <c r="F34" i="5"/>
  <c r="E34" i="5"/>
  <c r="D34" i="5"/>
  <c r="D47" i="5" s="1"/>
  <c r="C34" i="5"/>
  <c r="B34" i="5"/>
  <c r="AG33" i="5"/>
  <c r="K33" i="17" s="1"/>
  <c r="AG32" i="5"/>
  <c r="K32" i="17" s="1"/>
  <c r="AG31" i="5"/>
  <c r="K31" i="17" s="1"/>
  <c r="AD29" i="5"/>
  <c r="AB29" i="5"/>
  <c r="AA29" i="5"/>
  <c r="Z29" i="5"/>
  <c r="Y29" i="5"/>
  <c r="W29" i="5"/>
  <c r="U29" i="5"/>
  <c r="T29" i="5"/>
  <c r="S29" i="5"/>
  <c r="R29" i="5"/>
  <c r="P29" i="5"/>
  <c r="N29" i="5"/>
  <c r="M29" i="5"/>
  <c r="L29" i="5"/>
  <c r="K29" i="5"/>
  <c r="I29" i="5"/>
  <c r="G29" i="5"/>
  <c r="F29" i="5"/>
  <c r="E29" i="5"/>
  <c r="D29" i="5"/>
  <c r="C29" i="5"/>
  <c r="B29" i="5"/>
  <c r="AG28" i="5"/>
  <c r="K28" i="17" s="1"/>
  <c r="AG27" i="5"/>
  <c r="K27" i="17" s="1"/>
  <c r="AG26" i="5"/>
  <c r="K26" i="17" s="1"/>
  <c r="AD24" i="5"/>
  <c r="AB24" i="5"/>
  <c r="AA24" i="5"/>
  <c r="Z24" i="5"/>
  <c r="Y24" i="5"/>
  <c r="W24" i="5"/>
  <c r="U24" i="5"/>
  <c r="T24" i="5"/>
  <c r="S24" i="5"/>
  <c r="R24" i="5"/>
  <c r="P24" i="5"/>
  <c r="N24" i="5"/>
  <c r="M24" i="5"/>
  <c r="L24" i="5"/>
  <c r="K24" i="5"/>
  <c r="I24" i="5"/>
  <c r="G24" i="5"/>
  <c r="F24" i="5"/>
  <c r="E24" i="5"/>
  <c r="D24" i="5"/>
  <c r="C24" i="5"/>
  <c r="B24" i="5"/>
  <c r="AG24" i="5" s="1"/>
  <c r="K24" i="17" s="1"/>
  <c r="AG23" i="5"/>
  <c r="K23" i="17" s="1"/>
  <c r="A23" i="5"/>
  <c r="A28" i="5" s="1"/>
  <c r="A33" i="5" s="1"/>
  <c r="AG22" i="5"/>
  <c r="K22" i="17" s="1"/>
  <c r="A22" i="5"/>
  <c r="A27" i="5" s="1"/>
  <c r="A32" i="5" s="1"/>
  <c r="AG21" i="5"/>
  <c r="K21" i="17" s="1"/>
  <c r="A21" i="5"/>
  <c r="A26" i="5" s="1"/>
  <c r="A31" i="5" s="1"/>
  <c r="AD19" i="5"/>
  <c r="AB19" i="5"/>
  <c r="AA19" i="5"/>
  <c r="Z19" i="5"/>
  <c r="Y19" i="5"/>
  <c r="W19" i="5"/>
  <c r="U19" i="5"/>
  <c r="T19" i="5"/>
  <c r="S19" i="5"/>
  <c r="R19" i="5"/>
  <c r="P19" i="5"/>
  <c r="N19" i="5"/>
  <c r="M19" i="5"/>
  <c r="L19" i="5"/>
  <c r="K19" i="5"/>
  <c r="I19" i="5"/>
  <c r="G19" i="5"/>
  <c r="F19" i="5"/>
  <c r="E19" i="5"/>
  <c r="D19" i="5"/>
  <c r="C19" i="5"/>
  <c r="B19" i="5"/>
  <c r="B47" i="5" s="1"/>
  <c r="AG18" i="5"/>
  <c r="K18" i="17" s="1"/>
  <c r="AG17" i="5"/>
  <c r="K17" i="17" s="1"/>
  <c r="AG16" i="5"/>
  <c r="K16" i="17" s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AF44" i="1"/>
  <c r="J44" i="17" s="1"/>
  <c r="AF43" i="1"/>
  <c r="J43" i="17" s="1"/>
  <c r="AF42" i="1"/>
  <c r="J42" i="17" s="1"/>
  <c r="AF41" i="1"/>
  <c r="J41" i="17" s="1"/>
  <c r="AE39" i="1"/>
  <c r="AD39" i="1"/>
  <c r="AB39" i="1"/>
  <c r="AA39" i="1"/>
  <c r="Y39" i="1"/>
  <c r="W39" i="1"/>
  <c r="V39" i="1"/>
  <c r="U39" i="1"/>
  <c r="T39" i="1"/>
  <c r="R39" i="1"/>
  <c r="P39" i="1"/>
  <c r="O39" i="1"/>
  <c r="N39" i="1"/>
  <c r="M39" i="1"/>
  <c r="K39" i="1"/>
  <c r="I39" i="1"/>
  <c r="H39" i="1"/>
  <c r="G39" i="1"/>
  <c r="F39" i="1"/>
  <c r="D39" i="1"/>
  <c r="B39" i="1"/>
  <c r="AF38" i="1"/>
  <c r="J38" i="17" s="1"/>
  <c r="AF37" i="1"/>
  <c r="J37" i="17" s="1"/>
  <c r="AF36" i="1"/>
  <c r="J36" i="17" s="1"/>
  <c r="AE34" i="1"/>
  <c r="AD34" i="1"/>
  <c r="AC34" i="1"/>
  <c r="AB34" i="1"/>
  <c r="AA34" i="1"/>
  <c r="Y34" i="1"/>
  <c r="W34" i="1"/>
  <c r="V34" i="1"/>
  <c r="U34" i="1"/>
  <c r="T34" i="1"/>
  <c r="R34" i="1"/>
  <c r="P34" i="1"/>
  <c r="O34" i="1"/>
  <c r="N34" i="1"/>
  <c r="M34" i="1"/>
  <c r="K34" i="1"/>
  <c r="I34" i="1"/>
  <c r="H34" i="1"/>
  <c r="G34" i="1"/>
  <c r="F34" i="1"/>
  <c r="E47" i="1"/>
  <c r="D34" i="1"/>
  <c r="AF34" i="1" s="1"/>
  <c r="J34" i="17" s="1"/>
  <c r="B34" i="1"/>
  <c r="AF33" i="1"/>
  <c r="J33" i="17" s="1"/>
  <c r="AF32" i="1"/>
  <c r="J32" i="17" s="1"/>
  <c r="AF31" i="1"/>
  <c r="J31" i="17" s="1"/>
  <c r="AE29" i="1"/>
  <c r="AD29" i="1"/>
  <c r="AC29" i="1"/>
  <c r="AB29" i="1"/>
  <c r="AA29" i="1"/>
  <c r="Y29" i="1"/>
  <c r="W29" i="1"/>
  <c r="V29" i="1"/>
  <c r="U29" i="1"/>
  <c r="T29" i="1"/>
  <c r="R29" i="1"/>
  <c r="P29" i="1"/>
  <c r="O29" i="1"/>
  <c r="N29" i="1"/>
  <c r="M29" i="1"/>
  <c r="K29" i="1"/>
  <c r="I29" i="1"/>
  <c r="H29" i="1"/>
  <c r="G29" i="1"/>
  <c r="F29" i="1"/>
  <c r="D29" i="1"/>
  <c r="B29" i="1"/>
  <c r="AF28" i="1"/>
  <c r="J28" i="17" s="1"/>
  <c r="AF27" i="1"/>
  <c r="J27" i="17" s="1"/>
  <c r="AF26" i="1"/>
  <c r="J26" i="17" s="1"/>
  <c r="AE24" i="1"/>
  <c r="AD24" i="1"/>
  <c r="AC24" i="1"/>
  <c r="AB24" i="1"/>
  <c r="AA24" i="1"/>
  <c r="Y24" i="1"/>
  <c r="W24" i="1"/>
  <c r="V24" i="1"/>
  <c r="U24" i="1"/>
  <c r="T24" i="1"/>
  <c r="R24" i="1"/>
  <c r="P24" i="1"/>
  <c r="O24" i="1"/>
  <c r="N24" i="1"/>
  <c r="M24" i="1"/>
  <c r="K24" i="1"/>
  <c r="I24" i="1"/>
  <c r="H24" i="1"/>
  <c r="G24" i="1"/>
  <c r="F24" i="1"/>
  <c r="D24" i="1"/>
  <c r="B24" i="1"/>
  <c r="AF24" i="1" s="1"/>
  <c r="J24" i="17" s="1"/>
  <c r="AF23" i="1"/>
  <c r="J23" i="17" s="1"/>
  <c r="A23" i="1"/>
  <c r="A28" i="1"/>
  <c r="A33" i="1" s="1"/>
  <c r="AF22" i="1"/>
  <c r="J22" i="17" s="1"/>
  <c r="A22" i="1"/>
  <c r="A27" i="1" s="1"/>
  <c r="A32" i="1" s="1"/>
  <c r="AF21" i="1"/>
  <c r="J21" i="17" s="1"/>
  <c r="A21" i="1"/>
  <c r="A26" i="1" s="1"/>
  <c r="A31" i="1" s="1"/>
  <c r="AE19" i="1"/>
  <c r="AD19" i="1"/>
  <c r="AC19" i="1"/>
  <c r="AB19" i="1"/>
  <c r="AA19" i="1"/>
  <c r="Y19" i="1"/>
  <c r="W19" i="1"/>
  <c r="V19" i="1"/>
  <c r="U19" i="1"/>
  <c r="T19" i="1"/>
  <c r="R19" i="1"/>
  <c r="R47" i="1" s="1"/>
  <c r="P19" i="1"/>
  <c r="O19" i="1"/>
  <c r="N19" i="1"/>
  <c r="M19" i="1"/>
  <c r="K19" i="1"/>
  <c r="I19" i="1"/>
  <c r="H19" i="1"/>
  <c r="G19" i="1"/>
  <c r="F19" i="1"/>
  <c r="D19" i="1"/>
  <c r="B19" i="1"/>
  <c r="AF18" i="1"/>
  <c r="J18" i="17" s="1"/>
  <c r="AF17" i="1"/>
  <c r="J17" i="17" s="1"/>
  <c r="AF16" i="1"/>
  <c r="J16" i="17" s="1"/>
  <c r="AF45" i="8"/>
  <c r="AE45" i="8"/>
  <c r="AD45" i="8"/>
  <c r="AC45" i="8"/>
  <c r="AB45" i="8"/>
  <c r="AA45" i="8"/>
  <c r="Z45" i="8"/>
  <c r="Y45" i="8"/>
  <c r="X45" i="8"/>
  <c r="W45" i="8"/>
  <c r="V45" i="8"/>
  <c r="U45" i="8"/>
  <c r="T45" i="8"/>
  <c r="S45" i="8"/>
  <c r="R45" i="8"/>
  <c r="Q45" i="8"/>
  <c r="P45" i="8"/>
  <c r="O45" i="8"/>
  <c r="N45" i="8"/>
  <c r="M45" i="8"/>
  <c r="L45" i="8"/>
  <c r="K45" i="8"/>
  <c r="J45" i="8"/>
  <c r="I45" i="8"/>
  <c r="H45" i="8"/>
  <c r="G45" i="8"/>
  <c r="F45" i="8"/>
  <c r="E45" i="8"/>
  <c r="D45" i="8"/>
  <c r="C45" i="8"/>
  <c r="B45" i="8"/>
  <c r="AG44" i="8"/>
  <c r="I44" i="17" s="1"/>
  <c r="AG43" i="8"/>
  <c r="I43" i="17" s="1"/>
  <c r="AG42" i="8"/>
  <c r="I42" i="17" s="1"/>
  <c r="AG41" i="8"/>
  <c r="I41" i="17" s="1"/>
  <c r="AF39" i="8"/>
  <c r="AE39" i="8"/>
  <c r="AD39" i="8"/>
  <c r="AB39" i="8"/>
  <c r="Z39" i="8"/>
  <c r="Y39" i="8"/>
  <c r="X39" i="8"/>
  <c r="W39" i="8"/>
  <c r="U39" i="8"/>
  <c r="S39" i="8"/>
  <c r="R39" i="8"/>
  <c r="Q39" i="8"/>
  <c r="P39" i="8"/>
  <c r="N39" i="8"/>
  <c r="L39" i="8"/>
  <c r="K39" i="8"/>
  <c r="J39" i="8"/>
  <c r="I39" i="8"/>
  <c r="G39" i="8"/>
  <c r="E39" i="8"/>
  <c r="D39" i="8"/>
  <c r="C39" i="8"/>
  <c r="B39" i="8"/>
  <c r="AG38" i="8"/>
  <c r="I38" i="17" s="1"/>
  <c r="AG37" i="8"/>
  <c r="I37" i="17" s="1"/>
  <c r="AG36" i="8"/>
  <c r="I36" i="17" s="1"/>
  <c r="AF34" i="8"/>
  <c r="AE34" i="8"/>
  <c r="AD34" i="8"/>
  <c r="AB34" i="8"/>
  <c r="Z34" i="8"/>
  <c r="Y34" i="8"/>
  <c r="X34" i="8"/>
  <c r="W34" i="8"/>
  <c r="U34" i="8"/>
  <c r="S34" i="8"/>
  <c r="R34" i="8"/>
  <c r="Q34" i="8"/>
  <c r="P34" i="8"/>
  <c r="N34" i="8"/>
  <c r="L34" i="8"/>
  <c r="K34" i="8"/>
  <c r="J34" i="8"/>
  <c r="I34" i="8"/>
  <c r="G34" i="8"/>
  <c r="E34" i="8"/>
  <c r="D34" i="8"/>
  <c r="C34" i="8"/>
  <c r="B34" i="8"/>
  <c r="AG34" i="8" s="1"/>
  <c r="I34" i="17" s="1"/>
  <c r="AG33" i="8"/>
  <c r="I33" i="17" s="1"/>
  <c r="AG32" i="8"/>
  <c r="I32" i="17" s="1"/>
  <c r="AG31" i="8"/>
  <c r="I31" i="17" s="1"/>
  <c r="AF29" i="8"/>
  <c r="AE29" i="8"/>
  <c r="AD29" i="8"/>
  <c r="AB29" i="8"/>
  <c r="Z29" i="8"/>
  <c r="Y29" i="8"/>
  <c r="X29" i="8"/>
  <c r="W29" i="8"/>
  <c r="U29" i="8"/>
  <c r="S29" i="8"/>
  <c r="R29" i="8"/>
  <c r="Q29" i="8"/>
  <c r="P29" i="8"/>
  <c r="N29" i="8"/>
  <c r="L29" i="8"/>
  <c r="K29" i="8"/>
  <c r="J29" i="8"/>
  <c r="J47" i="8" s="1"/>
  <c r="I29" i="8"/>
  <c r="G29" i="8"/>
  <c r="E29" i="8"/>
  <c r="D29" i="8"/>
  <c r="AG29" i="8" s="1"/>
  <c r="I29" i="17" s="1"/>
  <c r="C29" i="8"/>
  <c r="B29" i="8"/>
  <c r="AG28" i="8"/>
  <c r="AG27" i="8"/>
  <c r="I27" i="17" s="1"/>
  <c r="AG26" i="8"/>
  <c r="I26" i="17" s="1"/>
  <c r="AF24" i="8"/>
  <c r="AE24" i="8"/>
  <c r="AD24" i="8"/>
  <c r="AB24" i="8"/>
  <c r="Z24" i="8"/>
  <c r="Y24" i="8"/>
  <c r="X24" i="8"/>
  <c r="W24" i="8"/>
  <c r="U24" i="8"/>
  <c r="S24" i="8"/>
  <c r="R24" i="8"/>
  <c r="Q24" i="8"/>
  <c r="P24" i="8"/>
  <c r="N24" i="8"/>
  <c r="L24" i="8"/>
  <c r="K24" i="8"/>
  <c r="J24" i="8"/>
  <c r="I24" i="8"/>
  <c r="G24" i="8"/>
  <c r="E24" i="8"/>
  <c r="D24" i="8"/>
  <c r="C24" i="8"/>
  <c r="B24" i="8"/>
  <c r="AG24" i="8" s="1"/>
  <c r="I24" i="17" s="1"/>
  <c r="AG23" i="8"/>
  <c r="I23" i="17" s="1"/>
  <c r="A23" i="8"/>
  <c r="A28" i="8"/>
  <c r="A33" i="8"/>
  <c r="AG22" i="8"/>
  <c r="I22" i="17" s="1"/>
  <c r="A22" i="8"/>
  <c r="A27" i="8" s="1"/>
  <c r="A32" i="8"/>
  <c r="AG21" i="8"/>
  <c r="I21" i="17" s="1"/>
  <c r="A21" i="8"/>
  <c r="A26" i="8" s="1"/>
  <c r="A31" i="8" s="1"/>
  <c r="AF19" i="8"/>
  <c r="AE19" i="8"/>
  <c r="AD19" i="8"/>
  <c r="AB19" i="8"/>
  <c r="Z19" i="8"/>
  <c r="Y19" i="8"/>
  <c r="X19" i="8"/>
  <c r="W19" i="8"/>
  <c r="U19" i="8"/>
  <c r="S19" i="8"/>
  <c r="R19" i="8"/>
  <c r="Q19" i="8"/>
  <c r="P19" i="8"/>
  <c r="N19" i="8"/>
  <c r="L19" i="8"/>
  <c r="K19" i="8"/>
  <c r="J19" i="8"/>
  <c r="I19" i="8"/>
  <c r="G19" i="8"/>
  <c r="E19" i="8"/>
  <c r="D19" i="8"/>
  <c r="C19" i="8"/>
  <c r="C47" i="8" s="1"/>
  <c r="B19" i="8"/>
  <c r="AG18" i="8"/>
  <c r="I18" i="17" s="1"/>
  <c r="AG17" i="8"/>
  <c r="I17" i="17" s="1"/>
  <c r="AG16" i="8"/>
  <c r="I16" i="17" s="1"/>
  <c r="AF45" i="9"/>
  <c r="AE45" i="9"/>
  <c r="AD45" i="9"/>
  <c r="AC45" i="9"/>
  <c r="AB45" i="9"/>
  <c r="AA45" i="9"/>
  <c r="Z45" i="9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C45" i="9"/>
  <c r="B45" i="9"/>
  <c r="AG44" i="9"/>
  <c r="H44" i="17" s="1"/>
  <c r="AG43" i="9"/>
  <c r="H43" i="17" s="1"/>
  <c r="AG42" i="9"/>
  <c r="H42" i="17" s="1"/>
  <c r="AG41" i="9"/>
  <c r="H41" i="17" s="1"/>
  <c r="AF39" i="9"/>
  <c r="AE39" i="9"/>
  <c r="AC39" i="9"/>
  <c r="AB39" i="9"/>
  <c r="AA39" i="9"/>
  <c r="Z39" i="9"/>
  <c r="X39" i="9"/>
  <c r="V39" i="9"/>
  <c r="U39" i="9"/>
  <c r="T39" i="9"/>
  <c r="S39" i="9"/>
  <c r="Q39" i="9"/>
  <c r="O39" i="9"/>
  <c r="N39" i="9"/>
  <c r="M39" i="9"/>
  <c r="L39" i="9"/>
  <c r="J39" i="9"/>
  <c r="H39" i="9"/>
  <c r="G39" i="9"/>
  <c r="F39" i="9"/>
  <c r="E39" i="9"/>
  <c r="C39" i="9"/>
  <c r="AG38" i="9"/>
  <c r="H38" i="17" s="1"/>
  <c r="AG37" i="9"/>
  <c r="H37" i="17" s="1"/>
  <c r="AG36" i="9"/>
  <c r="H36" i="17" s="1"/>
  <c r="AF34" i="9"/>
  <c r="AE34" i="9"/>
  <c r="AC34" i="9"/>
  <c r="AB34" i="9"/>
  <c r="AA34" i="9"/>
  <c r="Z34" i="9"/>
  <c r="X34" i="9"/>
  <c r="V34" i="9"/>
  <c r="U34" i="9"/>
  <c r="T34" i="9"/>
  <c r="S34" i="9"/>
  <c r="Q34" i="9"/>
  <c r="O34" i="9"/>
  <c r="N34" i="9"/>
  <c r="M34" i="9"/>
  <c r="L34" i="9"/>
  <c r="J34" i="9"/>
  <c r="H34" i="9"/>
  <c r="G34" i="9"/>
  <c r="F34" i="9"/>
  <c r="E34" i="9"/>
  <c r="C34" i="9"/>
  <c r="AG33" i="9"/>
  <c r="H33" i="17" s="1"/>
  <c r="AG32" i="9"/>
  <c r="H32" i="17" s="1"/>
  <c r="AG31" i="9"/>
  <c r="H31" i="17" s="1"/>
  <c r="AF29" i="9"/>
  <c r="AE29" i="9"/>
  <c r="AC29" i="9"/>
  <c r="AB29" i="9"/>
  <c r="AA29" i="9"/>
  <c r="Z29" i="9"/>
  <c r="X29" i="9"/>
  <c r="V29" i="9"/>
  <c r="U29" i="9"/>
  <c r="T29" i="9"/>
  <c r="S29" i="9"/>
  <c r="Q29" i="9"/>
  <c r="O29" i="9"/>
  <c r="N29" i="9"/>
  <c r="M29" i="9"/>
  <c r="L29" i="9"/>
  <c r="J29" i="9"/>
  <c r="H29" i="9"/>
  <c r="G29" i="9"/>
  <c r="F29" i="9"/>
  <c r="E29" i="9"/>
  <c r="C29" i="9"/>
  <c r="AG28" i="9"/>
  <c r="H28" i="17" s="1"/>
  <c r="AG27" i="9"/>
  <c r="H27" i="17" s="1"/>
  <c r="AG26" i="9"/>
  <c r="H26" i="17" s="1"/>
  <c r="AF24" i="9"/>
  <c r="AE24" i="9"/>
  <c r="AC24" i="9"/>
  <c r="AB24" i="9"/>
  <c r="AA24" i="9"/>
  <c r="Z24" i="9"/>
  <c r="X24" i="9"/>
  <c r="V24" i="9"/>
  <c r="U24" i="9"/>
  <c r="T24" i="9"/>
  <c r="S24" i="9"/>
  <c r="Q24" i="9"/>
  <c r="O24" i="9"/>
  <c r="N24" i="9"/>
  <c r="M24" i="9"/>
  <c r="L24" i="9"/>
  <c r="J24" i="9"/>
  <c r="H24" i="9"/>
  <c r="G24" i="9"/>
  <c r="F24" i="9"/>
  <c r="E24" i="9"/>
  <c r="C24" i="9"/>
  <c r="AG23" i="9"/>
  <c r="H23" i="17" s="1"/>
  <c r="A23" i="9"/>
  <c r="A28" i="9" s="1"/>
  <c r="A33" i="9" s="1"/>
  <c r="AG22" i="9"/>
  <c r="A22" i="9"/>
  <c r="A27" i="9" s="1"/>
  <c r="A32" i="9" s="1"/>
  <c r="AG21" i="9"/>
  <c r="H21" i="17" s="1"/>
  <c r="A21" i="9"/>
  <c r="A26" i="9" s="1"/>
  <c r="A31" i="9" s="1"/>
  <c r="AF19" i="9"/>
  <c r="AE19" i="9"/>
  <c r="AC19" i="9"/>
  <c r="AB19" i="9"/>
  <c r="AA19" i="9"/>
  <c r="Z19" i="9"/>
  <c r="X19" i="9"/>
  <c r="W47" i="9"/>
  <c r="V19" i="9"/>
  <c r="U19" i="9"/>
  <c r="T19" i="9"/>
  <c r="S19" i="9"/>
  <c r="Q19" i="9"/>
  <c r="O19" i="9"/>
  <c r="N19" i="9"/>
  <c r="M19" i="9"/>
  <c r="L19" i="9"/>
  <c r="J19" i="9"/>
  <c r="H19" i="9"/>
  <c r="G19" i="9"/>
  <c r="F19" i="9"/>
  <c r="E19" i="9"/>
  <c r="C19" i="9"/>
  <c r="AG18" i="9"/>
  <c r="H18" i="17" s="1"/>
  <c r="AG17" i="9"/>
  <c r="H17" i="17" s="1"/>
  <c r="AG16" i="9"/>
  <c r="H16" i="17" s="1"/>
  <c r="AE45" i="10"/>
  <c r="AD45" i="10"/>
  <c r="AC45" i="10"/>
  <c r="AB45" i="10"/>
  <c r="AA45" i="10"/>
  <c r="Z45" i="10"/>
  <c r="Y45" i="10"/>
  <c r="X45" i="10"/>
  <c r="W45" i="10"/>
  <c r="V45" i="10"/>
  <c r="U45" i="10"/>
  <c r="T45" i="10"/>
  <c r="S45" i="10"/>
  <c r="R45" i="10"/>
  <c r="Q45" i="10"/>
  <c r="P45" i="10"/>
  <c r="O45" i="10"/>
  <c r="N45" i="10"/>
  <c r="M45" i="10"/>
  <c r="L45" i="10"/>
  <c r="K45" i="10"/>
  <c r="J45" i="10"/>
  <c r="I45" i="10"/>
  <c r="H45" i="10"/>
  <c r="G45" i="10"/>
  <c r="F45" i="10"/>
  <c r="E45" i="10"/>
  <c r="D45" i="10"/>
  <c r="C45" i="10"/>
  <c r="B45" i="10"/>
  <c r="AF44" i="10"/>
  <c r="G44" i="17" s="1"/>
  <c r="AF43" i="10"/>
  <c r="G43" i="17" s="1"/>
  <c r="AF42" i="10"/>
  <c r="G42" i="17" s="1"/>
  <c r="AF41" i="10"/>
  <c r="G41" i="17" s="1"/>
  <c r="AE39" i="10"/>
  <c r="AD39" i="10"/>
  <c r="AC39" i="10"/>
  <c r="AB39" i="10"/>
  <c r="AA47" i="10"/>
  <c r="Z39" i="10"/>
  <c r="X39" i="10"/>
  <c r="W39" i="10"/>
  <c r="V39" i="10"/>
  <c r="U39" i="10"/>
  <c r="T47" i="10"/>
  <c r="O39" i="10"/>
  <c r="N39" i="10"/>
  <c r="L39" i="10"/>
  <c r="J39" i="10"/>
  <c r="I39" i="10"/>
  <c r="H39" i="10"/>
  <c r="G39" i="10"/>
  <c r="F39" i="10"/>
  <c r="E39" i="10"/>
  <c r="D39" i="10"/>
  <c r="C39" i="10"/>
  <c r="B39" i="10"/>
  <c r="AF38" i="10"/>
  <c r="G38" i="17" s="1"/>
  <c r="AF37" i="10"/>
  <c r="G37" i="17" s="1"/>
  <c r="AF36" i="10"/>
  <c r="G36" i="17" s="1"/>
  <c r="AE34" i="10"/>
  <c r="AD34" i="10"/>
  <c r="AC34" i="10"/>
  <c r="AB34" i="10"/>
  <c r="Z34" i="10"/>
  <c r="X34" i="10"/>
  <c r="W34" i="10"/>
  <c r="V34" i="10"/>
  <c r="U34" i="10"/>
  <c r="O34" i="10"/>
  <c r="N34" i="10"/>
  <c r="L34" i="10"/>
  <c r="J34" i="10"/>
  <c r="I34" i="10"/>
  <c r="H34" i="10"/>
  <c r="G34" i="10"/>
  <c r="F34" i="10"/>
  <c r="E34" i="10"/>
  <c r="D34" i="10"/>
  <c r="C34" i="10"/>
  <c r="B34" i="10"/>
  <c r="AF33" i="10"/>
  <c r="G33" i="17" s="1"/>
  <c r="AF32" i="10"/>
  <c r="G32" i="17" s="1"/>
  <c r="AF31" i="10"/>
  <c r="G31" i="17" s="1"/>
  <c r="AE29" i="10"/>
  <c r="AD29" i="10"/>
  <c r="AC29" i="10"/>
  <c r="AB29" i="10"/>
  <c r="Z29" i="10"/>
  <c r="X29" i="10"/>
  <c r="W29" i="10"/>
  <c r="V29" i="10"/>
  <c r="U29" i="10"/>
  <c r="O29" i="10"/>
  <c r="N29" i="10"/>
  <c r="L29" i="10"/>
  <c r="J29" i="10"/>
  <c r="I29" i="10"/>
  <c r="H29" i="10"/>
  <c r="G29" i="10"/>
  <c r="F29" i="10"/>
  <c r="E29" i="10"/>
  <c r="D29" i="10"/>
  <c r="C29" i="10"/>
  <c r="B29" i="10"/>
  <c r="AF27" i="10"/>
  <c r="G27" i="17" s="1"/>
  <c r="AF26" i="10"/>
  <c r="G26" i="17" s="1"/>
  <c r="AE24" i="10"/>
  <c r="AD24" i="10"/>
  <c r="AC24" i="10"/>
  <c r="AB24" i="10"/>
  <c r="Z24" i="10"/>
  <c r="X24" i="10"/>
  <c r="W24" i="10"/>
  <c r="V24" i="10"/>
  <c r="U24" i="10"/>
  <c r="O24" i="10"/>
  <c r="N24" i="10"/>
  <c r="L24" i="10"/>
  <c r="J24" i="10"/>
  <c r="I24" i="10"/>
  <c r="H24" i="10"/>
  <c r="G24" i="10"/>
  <c r="F24" i="10"/>
  <c r="E24" i="10"/>
  <c r="D24" i="10"/>
  <c r="C24" i="10"/>
  <c r="B24" i="10"/>
  <c r="AF23" i="10"/>
  <c r="G23" i="17" s="1"/>
  <c r="A23" i="10"/>
  <c r="A28" i="10" s="1"/>
  <c r="A33" i="10" s="1"/>
  <c r="AF22" i="10"/>
  <c r="G22" i="17" s="1"/>
  <c r="A22" i="10"/>
  <c r="A27" i="10"/>
  <c r="A32" i="10" s="1"/>
  <c r="AF21" i="10"/>
  <c r="G21" i="17" s="1"/>
  <c r="A21" i="10"/>
  <c r="A26" i="10" s="1"/>
  <c r="A31" i="10" s="1"/>
  <c r="AE19" i="10"/>
  <c r="AD19" i="10"/>
  <c r="AC19" i="10"/>
  <c r="AB19" i="10"/>
  <c r="Z19" i="10"/>
  <c r="X19" i="10"/>
  <c r="W19" i="10"/>
  <c r="V19" i="10"/>
  <c r="U19" i="10"/>
  <c r="O19" i="10"/>
  <c r="N19" i="10"/>
  <c r="L19" i="10"/>
  <c r="J19" i="10"/>
  <c r="I19" i="10"/>
  <c r="H19" i="10"/>
  <c r="G19" i="10"/>
  <c r="F19" i="10"/>
  <c r="E19" i="10"/>
  <c r="D19" i="10"/>
  <c r="C19" i="10"/>
  <c r="B19" i="10"/>
  <c r="G18" i="17"/>
  <c r="AF17" i="10"/>
  <c r="G17" i="17" s="1"/>
  <c r="AF16" i="10"/>
  <c r="G16" i="17" s="1"/>
  <c r="AF45" i="12"/>
  <c r="AE45" i="12"/>
  <c r="AD45" i="12"/>
  <c r="AC45" i="12"/>
  <c r="AB45" i="12"/>
  <c r="AA45" i="12"/>
  <c r="Z45" i="12"/>
  <c r="Y45" i="12"/>
  <c r="X45" i="12"/>
  <c r="W45" i="12"/>
  <c r="V45" i="12"/>
  <c r="U45" i="12"/>
  <c r="T45" i="12"/>
  <c r="S45" i="12"/>
  <c r="R45" i="12"/>
  <c r="Q45" i="12"/>
  <c r="P45" i="12"/>
  <c r="O45" i="12"/>
  <c r="N45" i="12"/>
  <c r="M45" i="12"/>
  <c r="L45" i="12"/>
  <c r="K45" i="12"/>
  <c r="J45" i="12"/>
  <c r="I45" i="12"/>
  <c r="H45" i="12"/>
  <c r="G45" i="12"/>
  <c r="F45" i="12"/>
  <c r="E45" i="12"/>
  <c r="D45" i="12"/>
  <c r="C45" i="12"/>
  <c r="B45" i="12"/>
  <c r="AG44" i="12"/>
  <c r="F44" i="17"/>
  <c r="AG43" i="12"/>
  <c r="F43" i="17" s="1"/>
  <c r="AG42" i="12"/>
  <c r="F42" i="17" s="1"/>
  <c r="AG41" i="12"/>
  <c r="F41" i="17" s="1"/>
  <c r="AF39" i="12"/>
  <c r="AE39" i="12"/>
  <c r="AD39" i="12"/>
  <c r="AC39" i="12"/>
  <c r="AB39" i="12"/>
  <c r="AA39" i="12"/>
  <c r="Z39" i="12"/>
  <c r="Y39" i="12"/>
  <c r="X39" i="12"/>
  <c r="W39" i="12"/>
  <c r="V39" i="12"/>
  <c r="U39" i="12"/>
  <c r="T39" i="12"/>
  <c r="S39" i="12"/>
  <c r="R39" i="12"/>
  <c r="Q39" i="12"/>
  <c r="P39" i="12"/>
  <c r="O39" i="12"/>
  <c r="N39" i="12"/>
  <c r="M39" i="12"/>
  <c r="L39" i="12"/>
  <c r="K39" i="12"/>
  <c r="K47" i="12" s="1"/>
  <c r="J39" i="12"/>
  <c r="I39" i="12"/>
  <c r="H39" i="12"/>
  <c r="G39" i="12"/>
  <c r="F39" i="12"/>
  <c r="E39" i="12"/>
  <c r="D39" i="12"/>
  <c r="C39" i="12"/>
  <c r="B39" i="12"/>
  <c r="AG38" i="12"/>
  <c r="F38" i="17" s="1"/>
  <c r="AG37" i="12"/>
  <c r="F37" i="17"/>
  <c r="AG36" i="12"/>
  <c r="F36" i="17" s="1"/>
  <c r="AF34" i="12"/>
  <c r="AE34" i="12"/>
  <c r="AD34" i="12"/>
  <c r="AC34" i="12"/>
  <c r="AB34" i="12"/>
  <c r="AA34" i="12"/>
  <c r="Z34" i="12"/>
  <c r="Y34" i="12"/>
  <c r="X34" i="12"/>
  <c r="W34" i="12"/>
  <c r="V34" i="12"/>
  <c r="U34" i="12"/>
  <c r="T34" i="12"/>
  <c r="S34" i="12"/>
  <c r="R34" i="12"/>
  <c r="Q34" i="12"/>
  <c r="P34" i="12"/>
  <c r="O34" i="12"/>
  <c r="N34" i="12"/>
  <c r="M34" i="12"/>
  <c r="L34" i="12"/>
  <c r="K34" i="12"/>
  <c r="J34" i="12"/>
  <c r="I34" i="12"/>
  <c r="H34" i="12"/>
  <c r="G34" i="12"/>
  <c r="F34" i="12"/>
  <c r="E34" i="12"/>
  <c r="D34" i="12"/>
  <c r="C34" i="12"/>
  <c r="B34" i="12"/>
  <c r="AG34" i="12" s="1"/>
  <c r="F34" i="17" s="1"/>
  <c r="AG33" i="12"/>
  <c r="F33" i="17" s="1"/>
  <c r="AG32" i="12"/>
  <c r="F32" i="17" s="1"/>
  <c r="AG31" i="12"/>
  <c r="F31" i="17" s="1"/>
  <c r="AF29" i="12"/>
  <c r="AE29" i="12"/>
  <c r="AD29" i="12"/>
  <c r="AC29" i="12"/>
  <c r="AC47" i="12" s="1"/>
  <c r="AB29" i="12"/>
  <c r="AA29" i="12"/>
  <c r="Z29" i="12"/>
  <c r="Y29" i="12"/>
  <c r="X29" i="12"/>
  <c r="W29" i="12"/>
  <c r="V29" i="12"/>
  <c r="U29" i="12"/>
  <c r="U47" i="12" s="1"/>
  <c r="T29" i="12"/>
  <c r="S29" i="12"/>
  <c r="R29" i="12"/>
  <c r="Q29" i="12"/>
  <c r="Q47" i="12" s="1"/>
  <c r="P29" i="12"/>
  <c r="O29" i="12"/>
  <c r="N29" i="12"/>
  <c r="M29" i="12"/>
  <c r="L29" i="12"/>
  <c r="K29" i="12"/>
  <c r="J29" i="12"/>
  <c r="I29" i="12"/>
  <c r="I47" i="12" s="1"/>
  <c r="H29" i="12"/>
  <c r="G29" i="12"/>
  <c r="F29" i="12"/>
  <c r="E29" i="12"/>
  <c r="D29" i="12"/>
  <c r="C29" i="12"/>
  <c r="B29" i="12"/>
  <c r="AG28" i="12"/>
  <c r="F28" i="17" s="1"/>
  <c r="AG27" i="12"/>
  <c r="F27" i="17" s="1"/>
  <c r="AG26" i="12"/>
  <c r="F26" i="17" s="1"/>
  <c r="AF24" i="12"/>
  <c r="AE24" i="12"/>
  <c r="AD24" i="12"/>
  <c r="AC24" i="12"/>
  <c r="AB24" i="12"/>
  <c r="AA24" i="12"/>
  <c r="Z24" i="12"/>
  <c r="Y24" i="12"/>
  <c r="X24" i="12"/>
  <c r="W24" i="12"/>
  <c r="V24" i="12"/>
  <c r="U24" i="12"/>
  <c r="T24" i="12"/>
  <c r="S24" i="12"/>
  <c r="R24" i="12"/>
  <c r="Q24" i="12"/>
  <c r="P24" i="12"/>
  <c r="O24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B24" i="12"/>
  <c r="AG23" i="12"/>
  <c r="F23" i="17" s="1"/>
  <c r="A23" i="12"/>
  <c r="A28" i="12" s="1"/>
  <c r="A33" i="12" s="1"/>
  <c r="AG22" i="12"/>
  <c r="F22" i="17" s="1"/>
  <c r="A22" i="12"/>
  <c r="A27" i="12" s="1"/>
  <c r="A32" i="12" s="1"/>
  <c r="AG21" i="12"/>
  <c r="F21" i="17"/>
  <c r="A21" i="12"/>
  <c r="A26" i="12" s="1"/>
  <c r="A31" i="12"/>
  <c r="AF19" i="12"/>
  <c r="AE19" i="12"/>
  <c r="AE47" i="12" s="1"/>
  <c r="AD19" i="12"/>
  <c r="AC19" i="12"/>
  <c r="AB19" i="12"/>
  <c r="AA19" i="12"/>
  <c r="AA47" i="12" s="1"/>
  <c r="Z19" i="12"/>
  <c r="Y19" i="12"/>
  <c r="X19" i="12"/>
  <c r="W19" i="12"/>
  <c r="V19" i="12"/>
  <c r="U19" i="12"/>
  <c r="T19" i="12"/>
  <c r="T47" i="12"/>
  <c r="S19" i="12"/>
  <c r="R19" i="12"/>
  <c r="Q19" i="12"/>
  <c r="P19" i="12"/>
  <c r="O19" i="12"/>
  <c r="N19" i="12"/>
  <c r="M19" i="12"/>
  <c r="L19" i="12"/>
  <c r="L47" i="12" s="1"/>
  <c r="K19" i="12"/>
  <c r="J19" i="12"/>
  <c r="I19" i="12"/>
  <c r="H19" i="12"/>
  <c r="G19" i="12"/>
  <c r="F19" i="12"/>
  <c r="E19" i="12"/>
  <c r="D19" i="12"/>
  <c r="C19" i="12"/>
  <c r="B19" i="12"/>
  <c r="AG18" i="12"/>
  <c r="F18" i="17"/>
  <c r="AG17" i="12"/>
  <c r="F17" i="17" s="1"/>
  <c r="AG16" i="12"/>
  <c r="AE45" i="11"/>
  <c r="AD45" i="11"/>
  <c r="AC45" i="11"/>
  <c r="AB45" i="11"/>
  <c r="AA45" i="11"/>
  <c r="Z45" i="11"/>
  <c r="Y45" i="11"/>
  <c r="X45" i="11"/>
  <c r="W45" i="11"/>
  <c r="V45" i="11"/>
  <c r="U45" i="11"/>
  <c r="T45" i="11"/>
  <c r="S45" i="11"/>
  <c r="R45" i="11"/>
  <c r="Q45" i="11"/>
  <c r="P45" i="11"/>
  <c r="O45" i="11"/>
  <c r="N45" i="11"/>
  <c r="M45" i="11"/>
  <c r="L45" i="11"/>
  <c r="K45" i="11"/>
  <c r="J45" i="11"/>
  <c r="I45" i="11"/>
  <c r="H45" i="11"/>
  <c r="G45" i="11"/>
  <c r="F45" i="11"/>
  <c r="E45" i="11"/>
  <c r="D45" i="11"/>
  <c r="C45" i="11"/>
  <c r="B45" i="11"/>
  <c r="AF44" i="11"/>
  <c r="E44" i="17" s="1"/>
  <c r="AF43" i="11"/>
  <c r="E43" i="17" s="1"/>
  <c r="AE56" i="11"/>
  <c r="AF42" i="11"/>
  <c r="E42" i="17" s="1"/>
  <c r="AF41" i="11"/>
  <c r="E41" i="17" s="1"/>
  <c r="AE39" i="11"/>
  <c r="AD39" i="11"/>
  <c r="AC39" i="11"/>
  <c r="AB39" i="11"/>
  <c r="AA39" i="11"/>
  <c r="Z39" i="11"/>
  <c r="Y39" i="11"/>
  <c r="X39" i="11"/>
  <c r="W39" i="11"/>
  <c r="V39" i="11"/>
  <c r="U39" i="11"/>
  <c r="T39" i="11"/>
  <c r="S39" i="11"/>
  <c r="R39" i="11"/>
  <c r="Q39" i="11"/>
  <c r="P39" i="11"/>
  <c r="O39" i="11"/>
  <c r="N39" i="11"/>
  <c r="M39" i="11"/>
  <c r="L39" i="11"/>
  <c r="K39" i="11"/>
  <c r="J39" i="11"/>
  <c r="I39" i="11"/>
  <c r="H39" i="11"/>
  <c r="G39" i="11"/>
  <c r="F39" i="11"/>
  <c r="E39" i="11"/>
  <c r="D39" i="11"/>
  <c r="C39" i="11"/>
  <c r="B39" i="11"/>
  <c r="AF38" i="11"/>
  <c r="E38" i="17" s="1"/>
  <c r="AF37" i="11"/>
  <c r="E37" i="17" s="1"/>
  <c r="AF36" i="11"/>
  <c r="E36" i="17" s="1"/>
  <c r="AE34" i="11"/>
  <c r="AD34" i="11"/>
  <c r="AC34" i="11"/>
  <c r="AB34" i="11"/>
  <c r="AA34" i="11"/>
  <c r="Z34" i="11"/>
  <c r="Y34" i="11"/>
  <c r="X34" i="11"/>
  <c r="W34" i="11"/>
  <c r="V34" i="11"/>
  <c r="U34" i="11"/>
  <c r="T34" i="11"/>
  <c r="S34" i="11"/>
  <c r="R34" i="11"/>
  <c r="Q34" i="11"/>
  <c r="P34" i="11"/>
  <c r="O34" i="11"/>
  <c r="N34" i="11"/>
  <c r="M34" i="11"/>
  <c r="L34" i="11"/>
  <c r="K34" i="11"/>
  <c r="J34" i="11"/>
  <c r="I34" i="11"/>
  <c r="H34" i="11"/>
  <c r="G34" i="11"/>
  <c r="F34" i="11"/>
  <c r="E34" i="11"/>
  <c r="D34" i="11"/>
  <c r="C34" i="11"/>
  <c r="AF34" i="11" s="1"/>
  <c r="E34" i="17" s="1"/>
  <c r="B34" i="11"/>
  <c r="AF33" i="11"/>
  <c r="E33" i="17" s="1"/>
  <c r="AF32" i="11"/>
  <c r="E32" i="17"/>
  <c r="AF31" i="11"/>
  <c r="E31" i="17" s="1"/>
  <c r="AE29" i="11"/>
  <c r="AD29" i="11"/>
  <c r="AC29" i="11"/>
  <c r="AB29" i="11"/>
  <c r="AA29" i="11"/>
  <c r="Z29" i="11"/>
  <c r="Y29" i="11"/>
  <c r="X29" i="11"/>
  <c r="W29" i="11"/>
  <c r="V29" i="11"/>
  <c r="U29" i="11"/>
  <c r="T29" i="11"/>
  <c r="S29" i="11"/>
  <c r="R29" i="11"/>
  <c r="Q29" i="11"/>
  <c r="P29" i="11"/>
  <c r="O29" i="11"/>
  <c r="N29" i="11"/>
  <c r="M29" i="11"/>
  <c r="L29" i="11"/>
  <c r="K29" i="11"/>
  <c r="J29" i="11"/>
  <c r="I29" i="11"/>
  <c r="H29" i="11"/>
  <c r="G29" i="11"/>
  <c r="F29" i="11"/>
  <c r="E29" i="11"/>
  <c r="D29" i="11"/>
  <c r="C29" i="11"/>
  <c r="B29" i="11"/>
  <c r="AF28" i="11"/>
  <c r="E28" i="17" s="1"/>
  <c r="AF27" i="11"/>
  <c r="E27" i="17" s="1"/>
  <c r="AF26" i="11"/>
  <c r="E26" i="17" s="1"/>
  <c r="AE24" i="11"/>
  <c r="AD24" i="11"/>
  <c r="AC24" i="11"/>
  <c r="AB24" i="11"/>
  <c r="AA24" i="11"/>
  <c r="Z24" i="11"/>
  <c r="Y24" i="11"/>
  <c r="X24" i="11"/>
  <c r="W24" i="11"/>
  <c r="V24" i="11"/>
  <c r="U24" i="11"/>
  <c r="T24" i="11"/>
  <c r="S24" i="11"/>
  <c r="R24" i="11"/>
  <c r="Q24" i="11"/>
  <c r="P24" i="11"/>
  <c r="O24" i="11"/>
  <c r="N24" i="11"/>
  <c r="M24" i="11"/>
  <c r="L24" i="11"/>
  <c r="K24" i="11"/>
  <c r="J24" i="11"/>
  <c r="I24" i="11"/>
  <c r="H24" i="11"/>
  <c r="G24" i="11"/>
  <c r="F24" i="11"/>
  <c r="E24" i="11"/>
  <c r="D24" i="11"/>
  <c r="C24" i="11"/>
  <c r="AF24" i="11" s="1"/>
  <c r="E24" i="17" s="1"/>
  <c r="B24" i="11"/>
  <c r="AF23" i="11"/>
  <c r="E23" i="17" s="1"/>
  <c r="A23" i="11"/>
  <c r="A28" i="11" s="1"/>
  <c r="A33" i="11" s="1"/>
  <c r="AF22" i="11"/>
  <c r="E22" i="17" s="1"/>
  <c r="A22" i="11"/>
  <c r="A27" i="11" s="1"/>
  <c r="A32" i="11" s="1"/>
  <c r="AF21" i="11"/>
  <c r="E21" i="17" s="1"/>
  <c r="A21" i="11"/>
  <c r="A26" i="11" s="1"/>
  <c r="A31" i="11" s="1"/>
  <c r="AE19" i="11"/>
  <c r="AD19" i="11"/>
  <c r="AD47" i="11" s="1"/>
  <c r="AC19" i="11"/>
  <c r="AB19" i="11"/>
  <c r="AA19" i="11"/>
  <c r="Z19" i="11"/>
  <c r="Z47" i="11" s="1"/>
  <c r="Y19" i="11"/>
  <c r="X19" i="11"/>
  <c r="W19" i="11"/>
  <c r="V19" i="11"/>
  <c r="U19" i="11"/>
  <c r="U47" i="11" s="1"/>
  <c r="T19" i="11"/>
  <c r="S19" i="11"/>
  <c r="R19" i="11"/>
  <c r="Q19" i="11"/>
  <c r="P19" i="11"/>
  <c r="O19" i="11"/>
  <c r="N19" i="11"/>
  <c r="N47" i="11" s="1"/>
  <c r="M19" i="11"/>
  <c r="L19" i="11"/>
  <c r="K19" i="11"/>
  <c r="J19" i="11"/>
  <c r="J47" i="11" s="1"/>
  <c r="I19" i="11"/>
  <c r="H19" i="11"/>
  <c r="G19" i="11"/>
  <c r="F19" i="11"/>
  <c r="E19" i="11"/>
  <c r="E47" i="11" s="1"/>
  <c r="D19" i="11"/>
  <c r="C19" i="11"/>
  <c r="B19" i="11"/>
  <c r="AF17" i="11"/>
  <c r="E17" i="17" s="1"/>
  <c r="AF16" i="11"/>
  <c r="AF45" i="13"/>
  <c r="AE45" i="13"/>
  <c r="AD45" i="13"/>
  <c r="AC45" i="13"/>
  <c r="AB45" i="13"/>
  <c r="AA45" i="13"/>
  <c r="Z45" i="13"/>
  <c r="Y45" i="13"/>
  <c r="X45" i="13"/>
  <c r="W45" i="13"/>
  <c r="V45" i="13"/>
  <c r="U45" i="13"/>
  <c r="T45" i="13"/>
  <c r="S45" i="13"/>
  <c r="R45" i="13"/>
  <c r="Q45" i="13"/>
  <c r="P45" i="13"/>
  <c r="O45" i="13"/>
  <c r="N45" i="13"/>
  <c r="M45" i="13"/>
  <c r="L45" i="13"/>
  <c r="K45" i="13"/>
  <c r="J45" i="13"/>
  <c r="I45" i="13"/>
  <c r="H45" i="13"/>
  <c r="G45" i="13"/>
  <c r="F45" i="13"/>
  <c r="E45" i="13"/>
  <c r="D45" i="13"/>
  <c r="C45" i="13"/>
  <c r="B45" i="13"/>
  <c r="AG44" i="13"/>
  <c r="D44" i="17" s="1"/>
  <c r="AG43" i="13"/>
  <c r="AG42" i="13"/>
  <c r="D42" i="17" s="1"/>
  <c r="AG41" i="13"/>
  <c r="D41" i="17" s="1"/>
  <c r="AF39" i="13"/>
  <c r="AE39" i="13"/>
  <c r="AD39" i="13"/>
  <c r="AC39" i="13"/>
  <c r="AB39" i="13"/>
  <c r="AA39" i="13"/>
  <c r="Z39" i="13"/>
  <c r="Y39" i="13"/>
  <c r="X39" i="13"/>
  <c r="W39" i="13"/>
  <c r="V39" i="13"/>
  <c r="U39" i="13"/>
  <c r="T39" i="13"/>
  <c r="S39" i="13"/>
  <c r="R39" i="13"/>
  <c r="Q39" i="13"/>
  <c r="Q47" i="13" s="1"/>
  <c r="P39" i="13"/>
  <c r="O39" i="13"/>
  <c r="N39" i="13"/>
  <c r="M39" i="13"/>
  <c r="L39" i="13"/>
  <c r="K39" i="13"/>
  <c r="J39" i="13"/>
  <c r="I39" i="13"/>
  <c r="H39" i="13"/>
  <c r="G39" i="13"/>
  <c r="F39" i="13"/>
  <c r="E39" i="13"/>
  <c r="D39" i="13"/>
  <c r="C39" i="13"/>
  <c r="B39" i="13"/>
  <c r="AG38" i="13"/>
  <c r="D38" i="17" s="1"/>
  <c r="AG37" i="13"/>
  <c r="D37" i="17" s="1"/>
  <c r="AG36" i="13"/>
  <c r="D36" i="17" s="1"/>
  <c r="AF34" i="13"/>
  <c r="AE34" i="13"/>
  <c r="AD34" i="13"/>
  <c r="AC34" i="13"/>
  <c r="AB34" i="13"/>
  <c r="AA34" i="13"/>
  <c r="Z34" i="13"/>
  <c r="Y34" i="13"/>
  <c r="X34" i="13"/>
  <c r="W34" i="13"/>
  <c r="V34" i="13"/>
  <c r="U34" i="13"/>
  <c r="T34" i="13"/>
  <c r="S34" i="13"/>
  <c r="R34" i="13"/>
  <c r="Q34" i="13"/>
  <c r="P34" i="13"/>
  <c r="O34" i="13"/>
  <c r="N34" i="13"/>
  <c r="M34" i="13"/>
  <c r="L34" i="13"/>
  <c r="K34" i="13"/>
  <c r="J34" i="13"/>
  <c r="I34" i="13"/>
  <c r="H34" i="13"/>
  <c r="G34" i="13"/>
  <c r="F34" i="13"/>
  <c r="E34" i="13"/>
  <c r="D34" i="13"/>
  <c r="C34" i="13"/>
  <c r="B34" i="13"/>
  <c r="AG33" i="13"/>
  <c r="D33" i="17"/>
  <c r="AG32" i="13"/>
  <c r="D32" i="17" s="1"/>
  <c r="AG31" i="13"/>
  <c r="D31" i="17" s="1"/>
  <c r="AF29" i="13"/>
  <c r="AE29" i="13"/>
  <c r="AD29" i="13"/>
  <c r="AC29" i="13"/>
  <c r="AB29" i="13"/>
  <c r="AA29" i="13"/>
  <c r="Z29" i="13"/>
  <c r="Y29" i="13"/>
  <c r="X29" i="13"/>
  <c r="W29" i="13"/>
  <c r="V29" i="13"/>
  <c r="U29" i="13"/>
  <c r="T29" i="13"/>
  <c r="S29" i="13"/>
  <c r="R29" i="13"/>
  <c r="Q29" i="13"/>
  <c r="P29" i="13"/>
  <c r="O29" i="13"/>
  <c r="N29" i="13"/>
  <c r="M29" i="13"/>
  <c r="L29" i="13"/>
  <c r="K29" i="13"/>
  <c r="J29" i="13"/>
  <c r="I29" i="13"/>
  <c r="H29" i="13"/>
  <c r="G29" i="13"/>
  <c r="F29" i="13"/>
  <c r="E29" i="13"/>
  <c r="D29" i="13"/>
  <c r="C29" i="13"/>
  <c r="B29" i="13"/>
  <c r="AG28" i="13"/>
  <c r="D28" i="17" s="1"/>
  <c r="AG27" i="13"/>
  <c r="D27" i="17" s="1"/>
  <c r="AG26" i="13"/>
  <c r="D26" i="17" s="1"/>
  <c r="AF24" i="13"/>
  <c r="AE24" i="13"/>
  <c r="AD24" i="13"/>
  <c r="AC24" i="13"/>
  <c r="AB24" i="13"/>
  <c r="AA24" i="13"/>
  <c r="Z24" i="13"/>
  <c r="Y24" i="13"/>
  <c r="X24" i="13"/>
  <c r="W24" i="13"/>
  <c r="V24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F24" i="13"/>
  <c r="E24" i="13"/>
  <c r="D24" i="13"/>
  <c r="C24" i="13"/>
  <c r="B24" i="13"/>
  <c r="AG23" i="13"/>
  <c r="D23" i="17"/>
  <c r="A23" i="13"/>
  <c r="A28" i="13" s="1"/>
  <c r="A33" i="13" s="1"/>
  <c r="AG22" i="13"/>
  <c r="D22" i="17" s="1"/>
  <c r="A22" i="13"/>
  <c r="A27" i="13"/>
  <c r="A32" i="13" s="1"/>
  <c r="AG21" i="13"/>
  <c r="D21" i="17" s="1"/>
  <c r="A21" i="13"/>
  <c r="A26" i="13"/>
  <c r="A31" i="13" s="1"/>
  <c r="AF19" i="13"/>
  <c r="AE19" i="13"/>
  <c r="AD19" i="13"/>
  <c r="AC19" i="13"/>
  <c r="AB19" i="13"/>
  <c r="AA19" i="13"/>
  <c r="Z19" i="13"/>
  <c r="Y19" i="13"/>
  <c r="X19" i="13"/>
  <c r="W19" i="13"/>
  <c r="V19" i="13"/>
  <c r="U19" i="13"/>
  <c r="T19" i="13"/>
  <c r="S19" i="13"/>
  <c r="R19" i="13"/>
  <c r="Q19" i="13"/>
  <c r="P19" i="13"/>
  <c r="O19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B19" i="13"/>
  <c r="D18" i="17"/>
  <c r="AC45" i="14"/>
  <c r="AB45" i="14"/>
  <c r="AA45" i="14"/>
  <c r="Z45" i="14"/>
  <c r="Y45" i="14"/>
  <c r="X45" i="14"/>
  <c r="W45" i="14"/>
  <c r="V45" i="14"/>
  <c r="U45" i="14"/>
  <c r="T45" i="14"/>
  <c r="S45" i="14"/>
  <c r="R45" i="14"/>
  <c r="Q45" i="14"/>
  <c r="P45" i="14"/>
  <c r="O45" i="14"/>
  <c r="N45" i="14"/>
  <c r="M45" i="14"/>
  <c r="L45" i="14"/>
  <c r="K45" i="14"/>
  <c r="J45" i="14"/>
  <c r="I45" i="14"/>
  <c r="H45" i="14"/>
  <c r="G45" i="14"/>
  <c r="F45" i="14"/>
  <c r="E45" i="14"/>
  <c r="D45" i="14"/>
  <c r="C45" i="14"/>
  <c r="B45" i="14"/>
  <c r="AD43" i="14"/>
  <c r="AC56" i="14" s="1"/>
  <c r="AD42" i="14"/>
  <c r="C42" i="17" s="1"/>
  <c r="C41" i="17"/>
  <c r="AC39" i="14"/>
  <c r="AB39" i="14"/>
  <c r="AA39" i="14"/>
  <c r="Z39" i="14"/>
  <c r="Y39" i="14"/>
  <c r="X39" i="14"/>
  <c r="W39" i="14"/>
  <c r="V39" i="14"/>
  <c r="U39" i="14"/>
  <c r="T39" i="14"/>
  <c r="S39" i="14"/>
  <c r="R39" i="14"/>
  <c r="Q39" i="14"/>
  <c r="P39" i="14"/>
  <c r="O39" i="14"/>
  <c r="N39" i="14"/>
  <c r="M39" i="14"/>
  <c r="L39" i="14"/>
  <c r="K39" i="14"/>
  <c r="J39" i="14"/>
  <c r="I39" i="14"/>
  <c r="H39" i="14"/>
  <c r="G39" i="14"/>
  <c r="F39" i="14"/>
  <c r="E39" i="14"/>
  <c r="D39" i="14"/>
  <c r="C39" i="14"/>
  <c r="B39" i="14"/>
  <c r="AD38" i="14"/>
  <c r="C38" i="17" s="1"/>
  <c r="C37" i="17"/>
  <c r="AD36" i="14"/>
  <c r="C36" i="17" s="1"/>
  <c r="AC34" i="14"/>
  <c r="AB34" i="14"/>
  <c r="AA34" i="14"/>
  <c r="Z34" i="14"/>
  <c r="Y34" i="14"/>
  <c r="X34" i="14"/>
  <c r="W34" i="14"/>
  <c r="V34" i="14"/>
  <c r="U34" i="14"/>
  <c r="T34" i="14"/>
  <c r="S34" i="14"/>
  <c r="R34" i="14"/>
  <c r="Q34" i="14"/>
  <c r="P34" i="14"/>
  <c r="O34" i="14"/>
  <c r="N34" i="14"/>
  <c r="M34" i="14"/>
  <c r="L34" i="14"/>
  <c r="K34" i="14"/>
  <c r="J34" i="14"/>
  <c r="I34" i="14"/>
  <c r="H34" i="14"/>
  <c r="G34" i="14"/>
  <c r="F34" i="14"/>
  <c r="E34" i="14"/>
  <c r="D34" i="14"/>
  <c r="C34" i="14"/>
  <c r="B34" i="14"/>
  <c r="AD33" i="14"/>
  <c r="C33" i="17" s="1"/>
  <c r="AD32" i="14"/>
  <c r="C32" i="17" s="1"/>
  <c r="C31" i="17"/>
  <c r="AC29" i="14"/>
  <c r="AB29" i="14"/>
  <c r="AA29" i="14"/>
  <c r="Z29" i="14"/>
  <c r="Y29" i="14"/>
  <c r="X29" i="14"/>
  <c r="W29" i="14"/>
  <c r="V29" i="14"/>
  <c r="U29" i="14"/>
  <c r="T29" i="14"/>
  <c r="S29" i="14"/>
  <c r="R29" i="14"/>
  <c r="Q29" i="14"/>
  <c r="P29" i="14"/>
  <c r="O29" i="14"/>
  <c r="N29" i="14"/>
  <c r="M29" i="14"/>
  <c r="L29" i="14"/>
  <c r="K29" i="14"/>
  <c r="J29" i="14"/>
  <c r="I29" i="14"/>
  <c r="H29" i="14"/>
  <c r="G29" i="14"/>
  <c r="F29" i="14"/>
  <c r="E29" i="14"/>
  <c r="D29" i="14"/>
  <c r="C29" i="14"/>
  <c r="B29" i="14"/>
  <c r="AD28" i="14"/>
  <c r="C27" i="17"/>
  <c r="AD26" i="14"/>
  <c r="C26" i="17" s="1"/>
  <c r="AC24" i="14"/>
  <c r="AB24" i="14"/>
  <c r="AA24" i="14"/>
  <c r="Z24" i="14"/>
  <c r="Y24" i="14"/>
  <c r="X24" i="14"/>
  <c r="W24" i="14"/>
  <c r="V24" i="14"/>
  <c r="U24" i="14"/>
  <c r="T24" i="14"/>
  <c r="S24" i="14"/>
  <c r="R24" i="14"/>
  <c r="Q24" i="14"/>
  <c r="P24" i="14"/>
  <c r="O24" i="14"/>
  <c r="N24" i="14"/>
  <c r="M24" i="14"/>
  <c r="L24" i="14"/>
  <c r="K24" i="14"/>
  <c r="J24" i="14"/>
  <c r="I24" i="14"/>
  <c r="H24" i="14"/>
  <c r="G24" i="14"/>
  <c r="F24" i="14"/>
  <c r="E24" i="14"/>
  <c r="D24" i="14"/>
  <c r="C24" i="14"/>
  <c r="B24" i="14"/>
  <c r="AD24" i="14" s="1"/>
  <c r="AD23" i="14"/>
  <c r="C23" i="17" s="1"/>
  <c r="A23" i="14"/>
  <c r="A28" i="14" s="1"/>
  <c r="A33" i="14" s="1"/>
  <c r="AD22" i="14"/>
  <c r="C22" i="17" s="1"/>
  <c r="A22" i="14"/>
  <c r="A27" i="14" s="1"/>
  <c r="A32" i="14" s="1"/>
  <c r="C21" i="17"/>
  <c r="A21" i="14"/>
  <c r="A26" i="14" s="1"/>
  <c r="A31" i="14" s="1"/>
  <c r="AC19" i="14"/>
  <c r="AB19" i="14"/>
  <c r="AA19" i="14"/>
  <c r="Z19" i="14"/>
  <c r="Y19" i="14"/>
  <c r="X19" i="14"/>
  <c r="W19" i="14"/>
  <c r="V19" i="14"/>
  <c r="U19" i="14"/>
  <c r="T19" i="14"/>
  <c r="S19" i="14"/>
  <c r="R19" i="14"/>
  <c r="Q19" i="14"/>
  <c r="P19" i="14"/>
  <c r="O19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B19" i="14"/>
  <c r="C18" i="17"/>
  <c r="AD17" i="14"/>
  <c r="C17" i="17" s="1"/>
  <c r="S45" i="15"/>
  <c r="AF45" i="15"/>
  <c r="B39" i="15"/>
  <c r="AF34" i="15"/>
  <c r="B29" i="15"/>
  <c r="K19" i="15"/>
  <c r="AA45" i="15"/>
  <c r="AE53" i="7"/>
  <c r="AE52" i="7"/>
  <c r="AE51" i="7"/>
  <c r="AD53" i="6"/>
  <c r="AD52" i="6"/>
  <c r="AD51" i="6"/>
  <c r="AE53" i="5"/>
  <c r="AE52" i="5"/>
  <c r="AE51" i="5"/>
  <c r="AD53" i="1"/>
  <c r="AD52" i="1"/>
  <c r="AD51" i="1"/>
  <c r="AE53" i="8"/>
  <c r="AE52" i="8"/>
  <c r="AE51" i="8"/>
  <c r="AE53" i="9"/>
  <c r="AE52" i="9"/>
  <c r="AE51" i="9"/>
  <c r="AD53" i="10"/>
  <c r="AD52" i="10"/>
  <c r="AD51" i="10"/>
  <c r="AE53" i="12"/>
  <c r="AE52" i="12"/>
  <c r="AE51" i="12"/>
  <c r="AD53" i="11"/>
  <c r="AD52" i="11"/>
  <c r="AD51" i="11"/>
  <c r="AE53" i="13"/>
  <c r="AE52" i="13"/>
  <c r="AE51" i="13"/>
  <c r="AB53" i="14"/>
  <c r="AB52" i="14"/>
  <c r="AB51" i="14"/>
  <c r="C45" i="15"/>
  <c r="D45" i="15"/>
  <c r="E45" i="15"/>
  <c r="F45" i="15"/>
  <c r="G45" i="15"/>
  <c r="H45" i="15"/>
  <c r="I45" i="15"/>
  <c r="J45" i="15"/>
  <c r="K45" i="15"/>
  <c r="L45" i="15"/>
  <c r="M45" i="15"/>
  <c r="N45" i="15"/>
  <c r="O45" i="15"/>
  <c r="P45" i="15"/>
  <c r="Q45" i="15"/>
  <c r="R45" i="15"/>
  <c r="T45" i="15"/>
  <c r="U45" i="15"/>
  <c r="V45" i="15"/>
  <c r="W45" i="15"/>
  <c r="X45" i="15"/>
  <c r="Y45" i="15"/>
  <c r="Z45" i="15"/>
  <c r="AB45" i="15"/>
  <c r="AC45" i="15"/>
  <c r="AD45" i="15"/>
  <c r="AE45" i="15"/>
  <c r="B45" i="15"/>
  <c r="B19" i="15"/>
  <c r="C19" i="15"/>
  <c r="D19" i="15"/>
  <c r="E19" i="15"/>
  <c r="F19" i="15"/>
  <c r="G19" i="15"/>
  <c r="H19" i="15"/>
  <c r="I19" i="15"/>
  <c r="J19" i="15"/>
  <c r="L19" i="15"/>
  <c r="M19" i="15"/>
  <c r="N19" i="15"/>
  <c r="O19" i="15"/>
  <c r="P19" i="15"/>
  <c r="Q19" i="15"/>
  <c r="R19" i="15"/>
  <c r="S19" i="15"/>
  <c r="T19" i="15"/>
  <c r="U19" i="15"/>
  <c r="V19" i="15"/>
  <c r="W19" i="15"/>
  <c r="X19" i="15"/>
  <c r="Y19" i="15"/>
  <c r="AA19" i="15"/>
  <c r="AC19" i="15"/>
  <c r="AD19" i="15"/>
  <c r="AE19" i="15"/>
  <c r="AF19" i="15"/>
  <c r="A21" i="15"/>
  <c r="A26" i="15" s="1"/>
  <c r="A31" i="15" s="1"/>
  <c r="A22" i="15"/>
  <c r="A27" i="15" s="1"/>
  <c r="A32" i="15" s="1"/>
  <c r="A23" i="15"/>
  <c r="A28" i="15" s="1"/>
  <c r="A33" i="15" s="1"/>
  <c r="B24" i="15"/>
  <c r="C24" i="15"/>
  <c r="D24" i="15"/>
  <c r="E24" i="15"/>
  <c r="F24" i="15"/>
  <c r="G24" i="15"/>
  <c r="H24" i="15"/>
  <c r="I24" i="15"/>
  <c r="J24" i="15"/>
  <c r="K24" i="15"/>
  <c r="L24" i="15"/>
  <c r="M24" i="15"/>
  <c r="N24" i="15"/>
  <c r="O24" i="15"/>
  <c r="P24" i="15"/>
  <c r="Q24" i="15"/>
  <c r="R24" i="15"/>
  <c r="S24" i="15"/>
  <c r="T24" i="15"/>
  <c r="U24" i="15"/>
  <c r="V24" i="15"/>
  <c r="W24" i="15"/>
  <c r="X24" i="15"/>
  <c r="Y24" i="15"/>
  <c r="AA24" i="15"/>
  <c r="AC24" i="15"/>
  <c r="AD24" i="15"/>
  <c r="AE24" i="15"/>
  <c r="AF24" i="15"/>
  <c r="C29" i="15"/>
  <c r="D29" i="15"/>
  <c r="E29" i="15"/>
  <c r="F29" i="15"/>
  <c r="G29" i="15"/>
  <c r="H29" i="15"/>
  <c r="I29" i="15"/>
  <c r="J29" i="15"/>
  <c r="K29" i="15"/>
  <c r="L29" i="15"/>
  <c r="M29" i="15"/>
  <c r="N29" i="15"/>
  <c r="O29" i="15"/>
  <c r="P29" i="15"/>
  <c r="Q29" i="15"/>
  <c r="R29" i="15"/>
  <c r="S29" i="15"/>
  <c r="T29" i="15"/>
  <c r="U29" i="15"/>
  <c r="V29" i="15"/>
  <c r="W29" i="15"/>
  <c r="X29" i="15"/>
  <c r="Y29" i="15"/>
  <c r="AA29" i="15"/>
  <c r="AC29" i="15"/>
  <c r="AD29" i="15"/>
  <c r="AE29" i="15"/>
  <c r="AF29" i="15"/>
  <c r="B34" i="15"/>
  <c r="C34" i="15"/>
  <c r="D34" i="15"/>
  <c r="E34" i="15"/>
  <c r="F34" i="15"/>
  <c r="G34" i="15"/>
  <c r="H34" i="15"/>
  <c r="I34" i="15"/>
  <c r="J34" i="15"/>
  <c r="K34" i="15"/>
  <c r="L34" i="15"/>
  <c r="M34" i="15"/>
  <c r="N34" i="15"/>
  <c r="O34" i="15"/>
  <c r="P34" i="15"/>
  <c r="Q34" i="15"/>
  <c r="R34" i="15"/>
  <c r="S34" i="15"/>
  <c r="T34" i="15"/>
  <c r="U34" i="15"/>
  <c r="V34" i="15"/>
  <c r="W34" i="15"/>
  <c r="X34" i="15"/>
  <c r="Y34" i="15"/>
  <c r="AA34" i="15"/>
  <c r="AC34" i="15"/>
  <c r="AD34" i="15"/>
  <c r="AE34" i="15"/>
  <c r="C39" i="15"/>
  <c r="D39" i="15"/>
  <c r="D47" i="15" s="1"/>
  <c r="E39" i="15"/>
  <c r="F39" i="15"/>
  <c r="G39" i="15"/>
  <c r="H39" i="15"/>
  <c r="I39" i="15"/>
  <c r="J39" i="15"/>
  <c r="K39" i="15"/>
  <c r="L39" i="15"/>
  <c r="M39" i="15"/>
  <c r="N39" i="15"/>
  <c r="O39" i="15"/>
  <c r="P39" i="15"/>
  <c r="Q39" i="15"/>
  <c r="R39" i="15"/>
  <c r="S39" i="15"/>
  <c r="T39" i="15"/>
  <c r="U39" i="15"/>
  <c r="V39" i="15"/>
  <c r="W39" i="15"/>
  <c r="X39" i="15"/>
  <c r="Y39" i="15"/>
  <c r="AA39" i="15"/>
  <c r="AC39" i="15"/>
  <c r="AD39" i="15"/>
  <c r="AE39" i="15"/>
  <c r="AF39" i="15"/>
  <c r="AE51" i="15"/>
  <c r="AE52" i="15"/>
  <c r="AE53" i="15"/>
  <c r="B47" i="6"/>
  <c r="AA47" i="6"/>
  <c r="F16" i="17"/>
  <c r="M47" i="12"/>
  <c r="F47" i="8"/>
  <c r="Z47" i="8"/>
  <c r="Q47" i="10"/>
  <c r="W47" i="10"/>
  <c r="E47" i="13" l="1"/>
  <c r="I47" i="13"/>
  <c r="M47" i="13"/>
  <c r="U47" i="13"/>
  <c r="Y47" i="13"/>
  <c r="AG29" i="13"/>
  <c r="D29" i="17" s="1"/>
  <c r="AG39" i="13"/>
  <c r="D39" i="17" s="1"/>
  <c r="AG45" i="13"/>
  <c r="D45" i="17" s="1"/>
  <c r="AF53" i="12"/>
  <c r="E47" i="12"/>
  <c r="H47" i="12"/>
  <c r="X47" i="10"/>
  <c r="AE47" i="10"/>
  <c r="O47" i="10"/>
  <c r="S47" i="9"/>
  <c r="K47" i="8"/>
  <c r="AF24" i="6"/>
  <c r="L24" i="17" s="1"/>
  <c r="AE47" i="6"/>
  <c r="AF29" i="6"/>
  <c r="L29" i="17" s="1"/>
  <c r="Y47" i="7"/>
  <c r="AF56" i="12"/>
  <c r="Y47" i="12"/>
  <c r="C47" i="10"/>
  <c r="AG34" i="9"/>
  <c r="H34" i="17" s="1"/>
  <c r="AG29" i="5"/>
  <c r="K29" i="17" s="1"/>
  <c r="AB47" i="5"/>
  <c r="AC47" i="6"/>
  <c r="J47" i="6"/>
  <c r="I47" i="6"/>
  <c r="Y47" i="6"/>
  <c r="R47" i="14"/>
  <c r="I47" i="11"/>
  <c r="E47" i="10"/>
  <c r="I47" i="14"/>
  <c r="AG45" i="12"/>
  <c r="L47" i="10"/>
  <c r="AB47" i="10"/>
  <c r="AC47" i="10"/>
  <c r="O47" i="9"/>
  <c r="AG39" i="9"/>
  <c r="H39" i="17" s="1"/>
  <c r="Y47" i="8"/>
  <c r="AG39" i="8"/>
  <c r="I39" i="17" s="1"/>
  <c r="AG45" i="8"/>
  <c r="I45" i="17" s="1"/>
  <c r="N47" i="1"/>
  <c r="F47" i="5"/>
  <c r="AG34" i="7"/>
  <c r="AE56" i="6"/>
  <c r="AF56" i="8"/>
  <c r="AE47" i="9"/>
  <c r="AF56" i="9"/>
  <c r="AF52" i="9"/>
  <c r="H22" i="17"/>
  <c r="AE56" i="10"/>
  <c r="AF39" i="10"/>
  <c r="G39" i="17" s="1"/>
  <c r="E47" i="14"/>
  <c r="AD34" i="14"/>
  <c r="C34" i="17" s="1"/>
  <c r="AD45" i="14"/>
  <c r="C45" i="17" s="1"/>
  <c r="Q47" i="7"/>
  <c r="U47" i="7"/>
  <c r="E47" i="7"/>
  <c r="I47" i="7"/>
  <c r="M47" i="7"/>
  <c r="X47" i="7"/>
  <c r="M34" i="17"/>
  <c r="F47" i="7"/>
  <c r="V47" i="7"/>
  <c r="Z47" i="7"/>
  <c r="AD47" i="7"/>
  <c r="AF52" i="7"/>
  <c r="K47" i="7"/>
  <c r="O47" i="7"/>
  <c r="W47" i="7"/>
  <c r="AC47" i="7"/>
  <c r="AG24" i="7"/>
  <c r="M24" i="17" s="1"/>
  <c r="AF53" i="7"/>
  <c r="B47" i="7"/>
  <c r="AF51" i="7"/>
  <c r="P47" i="7"/>
  <c r="H47" i="7"/>
  <c r="U47" i="6"/>
  <c r="AF39" i="6"/>
  <c r="L39" i="17" s="1"/>
  <c r="AE52" i="6"/>
  <c r="H47" i="6"/>
  <c r="M47" i="6"/>
  <c r="AE53" i="6"/>
  <c r="N47" i="6"/>
  <c r="V47" i="6"/>
  <c r="Z47" i="6"/>
  <c r="O47" i="6"/>
  <c r="S47" i="6"/>
  <c r="W47" i="6"/>
  <c r="X47" i="6"/>
  <c r="L17" i="17"/>
  <c r="P47" i="6"/>
  <c r="F47" i="6"/>
  <c r="AF56" i="5"/>
  <c r="AG45" i="5"/>
  <c r="K45" i="17" s="1"/>
  <c r="J47" i="5"/>
  <c r="K47" i="5"/>
  <c r="O47" i="5"/>
  <c r="AA47" i="5"/>
  <c r="C47" i="5"/>
  <c r="H47" i="5"/>
  <c r="L47" i="5"/>
  <c r="P47" i="5"/>
  <c r="T47" i="5"/>
  <c r="X47" i="5"/>
  <c r="AF47" i="5"/>
  <c r="AF52" i="5"/>
  <c r="AF53" i="5"/>
  <c r="AC47" i="5"/>
  <c r="Z47" i="5"/>
  <c r="Q47" i="5"/>
  <c r="R47" i="5"/>
  <c r="M47" i="5"/>
  <c r="AF51" i="5"/>
  <c r="AF45" i="1"/>
  <c r="J45" i="17" s="1"/>
  <c r="O47" i="1"/>
  <c r="AF39" i="1"/>
  <c r="J39" i="17" s="1"/>
  <c r="L47" i="1"/>
  <c r="H47" i="1"/>
  <c r="T47" i="1"/>
  <c r="AE53" i="1"/>
  <c r="P47" i="1"/>
  <c r="V47" i="1"/>
  <c r="AD47" i="1"/>
  <c r="AE51" i="1"/>
  <c r="J47" i="1"/>
  <c r="AB47" i="1"/>
  <c r="AA47" i="1"/>
  <c r="AE47" i="1"/>
  <c r="C47" i="1"/>
  <c r="S47" i="1"/>
  <c r="G47" i="1"/>
  <c r="X47" i="1"/>
  <c r="AF19" i="1"/>
  <c r="J19" i="17" s="1"/>
  <c r="M47" i="1"/>
  <c r="AE52" i="1"/>
  <c r="D47" i="1"/>
  <c r="I47" i="1"/>
  <c r="AE47" i="8"/>
  <c r="S47" i="8"/>
  <c r="W47" i="8"/>
  <c r="AA47" i="8"/>
  <c r="H47" i="8"/>
  <c r="L47" i="8"/>
  <c r="P47" i="8"/>
  <c r="AF47" i="8"/>
  <c r="R47" i="8"/>
  <c r="V47" i="8"/>
  <c r="T47" i="8"/>
  <c r="X47" i="8"/>
  <c r="AB47" i="8"/>
  <c r="E47" i="8"/>
  <c r="I47" i="8"/>
  <c r="U47" i="8"/>
  <c r="B47" i="8"/>
  <c r="N47" i="8"/>
  <c r="AD47" i="8"/>
  <c r="AF52" i="8"/>
  <c r="AC47" i="8"/>
  <c r="AF51" i="8"/>
  <c r="Q47" i="8"/>
  <c r="AG19" i="8"/>
  <c r="I19" i="17" s="1"/>
  <c r="L47" i="9"/>
  <c r="X47" i="9"/>
  <c r="AB47" i="9"/>
  <c r="T47" i="9"/>
  <c r="Q47" i="9"/>
  <c r="U47" i="9"/>
  <c r="D47" i="9"/>
  <c r="Y47" i="9"/>
  <c r="H47" i="9"/>
  <c r="B47" i="9"/>
  <c r="N47" i="9"/>
  <c r="V47" i="9"/>
  <c r="C47" i="9"/>
  <c r="AA47" i="9"/>
  <c r="Z47" i="9"/>
  <c r="AF53" i="9"/>
  <c r="AG19" i="9"/>
  <c r="H19" i="17" s="1"/>
  <c r="AF45" i="10"/>
  <c r="G45" i="17" s="1"/>
  <c r="D47" i="10"/>
  <c r="I47" i="10"/>
  <c r="U47" i="10"/>
  <c r="AF34" i="10"/>
  <c r="G34" i="17" s="1"/>
  <c r="B47" i="10"/>
  <c r="J47" i="10"/>
  <c r="R47" i="10"/>
  <c r="N47" i="10"/>
  <c r="Z47" i="10"/>
  <c r="AD47" i="10"/>
  <c r="AF29" i="10"/>
  <c r="G29" i="17" s="1"/>
  <c r="S47" i="10"/>
  <c r="V47" i="10"/>
  <c r="P47" i="10"/>
  <c r="F47" i="10"/>
  <c r="M47" i="10"/>
  <c r="Y47" i="10"/>
  <c r="AF24" i="10"/>
  <c r="G24" i="17" s="1"/>
  <c r="G47" i="10"/>
  <c r="AE51" i="10"/>
  <c r="AE53" i="10"/>
  <c r="AE52" i="10"/>
  <c r="AG29" i="12"/>
  <c r="F29" i="17" s="1"/>
  <c r="W47" i="12"/>
  <c r="D47" i="12"/>
  <c r="AG39" i="12"/>
  <c r="F39" i="17" s="1"/>
  <c r="AF52" i="12"/>
  <c r="B47" i="12"/>
  <c r="R47" i="12"/>
  <c r="O47" i="12"/>
  <c r="C47" i="12"/>
  <c r="S47" i="12"/>
  <c r="N47" i="12"/>
  <c r="AD47" i="12"/>
  <c r="G47" i="12"/>
  <c r="AG24" i="12"/>
  <c r="F24" i="17" s="1"/>
  <c r="F47" i="12"/>
  <c r="X47" i="12"/>
  <c r="AB47" i="12"/>
  <c r="AF45" i="11"/>
  <c r="AF39" i="11"/>
  <c r="E39" i="17" s="1"/>
  <c r="S47" i="11"/>
  <c r="AE47" i="11"/>
  <c r="G47" i="11"/>
  <c r="O47" i="11"/>
  <c r="W47" i="11"/>
  <c r="D47" i="11"/>
  <c r="H47" i="11"/>
  <c r="L47" i="11"/>
  <c r="P47" i="11"/>
  <c r="T47" i="11"/>
  <c r="X47" i="11"/>
  <c r="AB47" i="11"/>
  <c r="AE51" i="11"/>
  <c r="K47" i="11"/>
  <c r="AA47" i="11"/>
  <c r="AC47" i="11"/>
  <c r="V47" i="11"/>
  <c r="AE52" i="11"/>
  <c r="M47" i="11"/>
  <c r="R47" i="11"/>
  <c r="Q47" i="11"/>
  <c r="B47" i="11"/>
  <c r="F47" i="11"/>
  <c r="B47" i="13"/>
  <c r="J47" i="13"/>
  <c r="AG34" i="13"/>
  <c r="D34" i="17" s="1"/>
  <c r="K47" i="13"/>
  <c r="O47" i="13"/>
  <c r="S47" i="13"/>
  <c r="L47" i="13"/>
  <c r="P47" i="13"/>
  <c r="AB47" i="13"/>
  <c r="H47" i="13"/>
  <c r="AG24" i="13"/>
  <c r="D24" i="17" s="1"/>
  <c r="F47" i="13"/>
  <c r="AD47" i="13"/>
  <c r="Z47" i="13"/>
  <c r="AA47" i="13"/>
  <c r="AE47" i="13"/>
  <c r="AF47" i="13"/>
  <c r="T47" i="13"/>
  <c r="X47" i="13"/>
  <c r="AF53" i="13"/>
  <c r="V47" i="13"/>
  <c r="AF51" i="13"/>
  <c r="R47" i="13"/>
  <c r="C47" i="13"/>
  <c r="D47" i="13"/>
  <c r="AF56" i="15"/>
  <c r="AF52" i="15"/>
  <c r="AG45" i="15"/>
  <c r="B45" i="17" s="1"/>
  <c r="Z47" i="15"/>
  <c r="AE47" i="15"/>
  <c r="U47" i="15"/>
  <c r="AB47" i="15"/>
  <c r="N47" i="15"/>
  <c r="G47" i="15"/>
  <c r="AC47" i="15"/>
  <c r="S47" i="15"/>
  <c r="AG29" i="15"/>
  <c r="B29" i="17" s="1"/>
  <c r="Y47" i="15"/>
  <c r="M47" i="15"/>
  <c r="AF53" i="15"/>
  <c r="F47" i="15"/>
  <c r="B47" i="15"/>
  <c r="AF47" i="15"/>
  <c r="I47" i="15"/>
  <c r="E47" i="15"/>
  <c r="Q47" i="15"/>
  <c r="H47" i="15"/>
  <c r="J47" i="15"/>
  <c r="X47" i="15"/>
  <c r="T47" i="15"/>
  <c r="P47" i="15"/>
  <c r="L47" i="15"/>
  <c r="K47" i="15"/>
  <c r="V47" i="15"/>
  <c r="W47" i="15"/>
  <c r="R47" i="15"/>
  <c r="O47" i="15"/>
  <c r="C43" i="17"/>
  <c r="AD39" i="14"/>
  <c r="C39" i="17" s="1"/>
  <c r="L47" i="14"/>
  <c r="T47" i="14"/>
  <c r="AB47" i="14"/>
  <c r="U47" i="14"/>
  <c r="AA47" i="14"/>
  <c r="M47" i="14"/>
  <c r="W47" i="14"/>
  <c r="P47" i="14"/>
  <c r="O47" i="14"/>
  <c r="C24" i="17"/>
  <c r="B47" i="14"/>
  <c r="AC51" i="14"/>
  <c r="AC52" i="14"/>
  <c r="H47" i="14"/>
  <c r="Y47" i="14"/>
  <c r="Z47" i="14"/>
  <c r="Q47" i="14"/>
  <c r="AD19" i="14"/>
  <c r="C19" i="17" s="1"/>
  <c r="C16" i="17"/>
  <c r="J47" i="14"/>
  <c r="N47" i="14"/>
  <c r="K47" i="14"/>
  <c r="AC53" i="14"/>
  <c r="E45" i="17"/>
  <c r="AG34" i="15"/>
  <c r="B34" i="17" s="1"/>
  <c r="C47" i="15"/>
  <c r="I28" i="17"/>
  <c r="AF53" i="8"/>
  <c r="D47" i="7"/>
  <c r="AG29" i="7"/>
  <c r="M29" i="17" s="1"/>
  <c r="AG24" i="15"/>
  <c r="B24" i="17" s="1"/>
  <c r="C47" i="14"/>
  <c r="AF52" i="13"/>
  <c r="AG19" i="12"/>
  <c r="F19" i="17" s="1"/>
  <c r="AF19" i="10"/>
  <c r="G19" i="17" s="1"/>
  <c r="F45" i="17"/>
  <c r="C47" i="11"/>
  <c r="AA47" i="15"/>
  <c r="F47" i="14"/>
  <c r="V47" i="14"/>
  <c r="S47" i="14"/>
  <c r="N47" i="13"/>
  <c r="W47" i="13"/>
  <c r="Y47" i="1"/>
  <c r="AC47" i="1"/>
  <c r="AG19" i="15"/>
  <c r="B19" i="17" s="1"/>
  <c r="AE53" i="11"/>
  <c r="AF51" i="9"/>
  <c r="AG24" i="9"/>
  <c r="H24" i="17" s="1"/>
  <c r="G47" i="14"/>
  <c r="D43" i="17"/>
  <c r="M55" i="17" s="1"/>
  <c r="AF56" i="13"/>
  <c r="AF19" i="11"/>
  <c r="E19" i="17" s="1"/>
  <c r="Y47" i="11"/>
  <c r="F47" i="9"/>
  <c r="AG45" i="9"/>
  <c r="AF29" i="1"/>
  <c r="J29" i="17" s="1"/>
  <c r="N47" i="5"/>
  <c r="AD47" i="5"/>
  <c r="L16" i="17"/>
  <c r="AE51" i="6"/>
  <c r="C47" i="6"/>
  <c r="AF19" i="6"/>
  <c r="L19" i="17" s="1"/>
  <c r="R47" i="6"/>
  <c r="AB47" i="7"/>
  <c r="AF51" i="12"/>
  <c r="E16" i="17"/>
  <c r="AG39" i="15"/>
  <c r="B39" i="17" s="1"/>
  <c r="AD47" i="15"/>
  <c r="AC47" i="14"/>
  <c r="C28" i="17"/>
  <c r="M54" i="17" s="1"/>
  <c r="D47" i="14"/>
  <c r="AD29" i="14"/>
  <c r="C29" i="17" s="1"/>
  <c r="G47" i="13"/>
  <c r="AF29" i="11"/>
  <c r="E29" i="17" s="1"/>
  <c r="V47" i="12"/>
  <c r="D47" i="8"/>
  <c r="Z47" i="12"/>
  <c r="AF47" i="12"/>
  <c r="I47" i="9"/>
  <c r="AF47" i="9"/>
  <c r="U47" i="1"/>
  <c r="B47" i="1"/>
  <c r="F47" i="1"/>
  <c r="K47" i="1"/>
  <c r="E47" i="5"/>
  <c r="I47" i="5"/>
  <c r="W47" i="5"/>
  <c r="AE47" i="5"/>
  <c r="D47" i="6"/>
  <c r="L47" i="6"/>
  <c r="AF34" i="6"/>
  <c r="L34" i="17" s="1"/>
  <c r="L47" i="7"/>
  <c r="T47" i="7"/>
  <c r="P47" i="12"/>
  <c r="K47" i="10"/>
  <c r="J47" i="9"/>
  <c r="AD47" i="9"/>
  <c r="G47" i="8"/>
  <c r="AG19" i="7"/>
  <c r="M19" i="17" s="1"/>
  <c r="AE56" i="1"/>
  <c r="X47" i="14"/>
  <c r="AG19" i="13"/>
  <c r="D19" i="17" s="1"/>
  <c r="AC47" i="13"/>
  <c r="J47" i="12"/>
  <c r="H47" i="10"/>
  <c r="K47" i="9"/>
  <c r="R47" i="9"/>
  <c r="AG29" i="9"/>
  <c r="H29" i="17" s="1"/>
  <c r="M47" i="8"/>
  <c r="Q47" i="1"/>
  <c r="Z47" i="1"/>
  <c r="G47" i="5"/>
  <c r="U47" i="5"/>
  <c r="Y47" i="5"/>
  <c r="AG34" i="5"/>
  <c r="K34" i="17" s="1"/>
  <c r="Q47" i="6"/>
  <c r="C47" i="7"/>
  <c r="G47" i="7"/>
  <c r="N47" i="7"/>
  <c r="R47" i="7"/>
  <c r="AF47" i="7"/>
  <c r="S47" i="7"/>
  <c r="G47" i="9"/>
  <c r="P47" i="9"/>
  <c r="W47" i="1"/>
  <c r="V47" i="5"/>
  <c r="E47" i="9"/>
  <c r="M47" i="9"/>
  <c r="AC47" i="9"/>
  <c r="O47" i="8"/>
  <c r="AG19" i="5"/>
  <c r="K19" i="17" s="1"/>
  <c r="S47" i="5"/>
  <c r="T47" i="6"/>
  <c r="AA47" i="7"/>
  <c r="AG45" i="7"/>
  <c r="M53" i="17" l="1"/>
  <c r="AG47" i="7"/>
  <c r="M47" i="17" s="1"/>
  <c r="AG47" i="5"/>
  <c r="K47" i="17" s="1"/>
  <c r="AG47" i="8"/>
  <c r="I47" i="17" s="1"/>
  <c r="AG47" i="9"/>
  <c r="H47" i="17" s="1"/>
  <c r="AF47" i="10"/>
  <c r="G47" i="17" s="1"/>
  <c r="AG47" i="12"/>
  <c r="AG49" i="12" s="1"/>
  <c r="AF47" i="11"/>
  <c r="E47" i="17" s="1"/>
  <c r="AG47" i="13"/>
  <c r="D47" i="17" s="1"/>
  <c r="AG47" i="15"/>
  <c r="B47" i="17" s="1"/>
  <c r="M52" i="17"/>
  <c r="AD47" i="14"/>
  <c r="C47" i="17" s="1"/>
  <c r="M45" i="17"/>
  <c r="AF47" i="6"/>
  <c r="AG49" i="8"/>
  <c r="H45" i="17"/>
  <c r="AF47" i="1"/>
  <c r="F47" i="17" l="1"/>
  <c r="AF49" i="10"/>
  <c r="AG49" i="7"/>
  <c r="AG49" i="5"/>
  <c r="AG49" i="9"/>
  <c r="AF49" i="11"/>
  <c r="AG49" i="13"/>
  <c r="AG49" i="15"/>
  <c r="AD49" i="14"/>
  <c r="AF49" i="6"/>
  <c r="L47" i="17"/>
  <c r="J47" i="17"/>
  <c r="AF49" i="1"/>
</calcChain>
</file>

<file path=xl/comments1.xml><?xml version="1.0" encoding="utf-8"?>
<comments xmlns="http://schemas.openxmlformats.org/spreadsheetml/2006/main">
  <authors>
    <author>Felten.birgit</author>
  </authors>
  <commentList>
    <comment ref="A13" authorId="0" shapeId="0">
      <text>
        <r>
          <rPr>
            <b/>
            <sz val="8"/>
            <color indexed="81"/>
            <rFont val="Tahoma"/>
            <family val="2"/>
          </rPr>
          <t>Felten.birgit:</t>
        </r>
        <r>
          <rPr>
            <sz val="8"/>
            <color indexed="81"/>
            <rFont val="Tahoma"/>
            <family val="2"/>
          </rPr>
          <t xml:space="preserve">
For each month the days has to be adjusted.
These cells should not be blocked.</t>
        </r>
      </text>
    </comment>
  </commentList>
</comments>
</file>

<file path=xl/comments10.xml><?xml version="1.0" encoding="utf-8"?>
<comments xmlns="http://schemas.openxmlformats.org/spreadsheetml/2006/main">
  <authors>
    <author>Felten.birgit</author>
  </authors>
  <commentList>
    <comment ref="A13" authorId="0" shapeId="0">
      <text>
        <r>
          <rPr>
            <b/>
            <sz val="8"/>
            <color indexed="81"/>
            <rFont val="Tahoma"/>
            <family val="2"/>
          </rPr>
          <t>Felten.birgit:</t>
        </r>
        <r>
          <rPr>
            <sz val="8"/>
            <color indexed="81"/>
            <rFont val="Tahoma"/>
            <family val="2"/>
          </rPr>
          <t xml:space="preserve">
For each month the days has to be adjusted.
These cells should not be blocked.</t>
        </r>
      </text>
    </comment>
  </commentList>
</comments>
</file>

<file path=xl/comments11.xml><?xml version="1.0" encoding="utf-8"?>
<comments xmlns="http://schemas.openxmlformats.org/spreadsheetml/2006/main">
  <authors>
    <author>Felten.birgit</author>
  </authors>
  <commentList>
    <comment ref="A13" authorId="0" shapeId="0">
      <text>
        <r>
          <rPr>
            <b/>
            <sz val="8"/>
            <color indexed="81"/>
            <rFont val="Tahoma"/>
            <family val="2"/>
          </rPr>
          <t>Felten.birgit:</t>
        </r>
        <r>
          <rPr>
            <sz val="8"/>
            <color indexed="81"/>
            <rFont val="Tahoma"/>
            <family val="2"/>
          </rPr>
          <t xml:space="preserve">
For each month the days has to be adjusted.
These cells should not be blocked.</t>
        </r>
      </text>
    </comment>
  </commentList>
</comments>
</file>

<file path=xl/comments12.xml><?xml version="1.0" encoding="utf-8"?>
<comments xmlns="http://schemas.openxmlformats.org/spreadsheetml/2006/main">
  <authors>
    <author>Felten.birgit</author>
  </authors>
  <commentList>
    <comment ref="A13" authorId="0" shapeId="0">
      <text>
        <r>
          <rPr>
            <b/>
            <sz val="8"/>
            <color indexed="81"/>
            <rFont val="Tahoma"/>
            <family val="2"/>
          </rPr>
          <t>Felten.birgit:</t>
        </r>
        <r>
          <rPr>
            <sz val="8"/>
            <color indexed="81"/>
            <rFont val="Tahoma"/>
            <family val="2"/>
          </rPr>
          <t xml:space="preserve">
For each month the days has to be adjusted.
These cells should not be blocked.</t>
        </r>
      </text>
    </comment>
  </commentList>
</comments>
</file>

<file path=xl/comments2.xml><?xml version="1.0" encoding="utf-8"?>
<comments xmlns="http://schemas.openxmlformats.org/spreadsheetml/2006/main">
  <authors>
    <author>Felten.birgit</author>
  </authors>
  <commentList>
    <comment ref="A13" authorId="0" shapeId="0">
      <text>
        <r>
          <rPr>
            <b/>
            <sz val="8"/>
            <color indexed="81"/>
            <rFont val="Tahoma"/>
            <family val="2"/>
          </rPr>
          <t>Felten.birgit:</t>
        </r>
        <r>
          <rPr>
            <sz val="8"/>
            <color indexed="81"/>
            <rFont val="Tahoma"/>
            <family val="2"/>
          </rPr>
          <t xml:space="preserve">
For each month the days has to be adjusted.
These cells should not be blocked.</t>
        </r>
      </text>
    </comment>
  </commentList>
</comments>
</file>

<file path=xl/comments3.xml><?xml version="1.0" encoding="utf-8"?>
<comments xmlns="http://schemas.openxmlformats.org/spreadsheetml/2006/main">
  <authors>
    <author>Felten.birgit</author>
  </authors>
  <commentList>
    <comment ref="A13" authorId="0" shapeId="0">
      <text>
        <r>
          <rPr>
            <b/>
            <sz val="8"/>
            <color indexed="81"/>
            <rFont val="Tahoma"/>
            <family val="2"/>
          </rPr>
          <t>Felten.birgit:</t>
        </r>
        <r>
          <rPr>
            <sz val="8"/>
            <color indexed="81"/>
            <rFont val="Tahoma"/>
            <family val="2"/>
          </rPr>
          <t xml:space="preserve">
For each month the days has to be adjusted.
These cells should not be blocked.</t>
        </r>
      </text>
    </comment>
  </commentList>
</comments>
</file>

<file path=xl/comments4.xml><?xml version="1.0" encoding="utf-8"?>
<comments xmlns="http://schemas.openxmlformats.org/spreadsheetml/2006/main">
  <authors>
    <author>Felten.birgit</author>
  </authors>
  <commentList>
    <comment ref="A13" authorId="0" shapeId="0">
      <text>
        <r>
          <rPr>
            <b/>
            <sz val="8"/>
            <color indexed="81"/>
            <rFont val="Tahoma"/>
            <family val="2"/>
          </rPr>
          <t>Felten.birgit:</t>
        </r>
        <r>
          <rPr>
            <sz val="8"/>
            <color indexed="81"/>
            <rFont val="Tahoma"/>
            <family val="2"/>
          </rPr>
          <t xml:space="preserve">
For each month the days has to be adjusted.
These cells should not be blocked.</t>
        </r>
      </text>
    </comment>
  </commentList>
</comments>
</file>

<file path=xl/comments5.xml><?xml version="1.0" encoding="utf-8"?>
<comments xmlns="http://schemas.openxmlformats.org/spreadsheetml/2006/main">
  <authors>
    <author>Felten.birgit</author>
  </authors>
  <commentList>
    <comment ref="A13" authorId="0" shapeId="0">
      <text>
        <r>
          <rPr>
            <b/>
            <sz val="8"/>
            <color indexed="81"/>
            <rFont val="Tahoma"/>
            <family val="2"/>
          </rPr>
          <t>Felten.birgit:</t>
        </r>
        <r>
          <rPr>
            <sz val="8"/>
            <color indexed="81"/>
            <rFont val="Tahoma"/>
            <family val="2"/>
          </rPr>
          <t xml:space="preserve">
For each month the days has to be adjusted.
These cells should not be blocked.</t>
        </r>
      </text>
    </comment>
  </commentList>
</comments>
</file>

<file path=xl/comments6.xml><?xml version="1.0" encoding="utf-8"?>
<comments xmlns="http://schemas.openxmlformats.org/spreadsheetml/2006/main">
  <authors>
    <author>Felten.birgit</author>
  </authors>
  <commentList>
    <comment ref="A13" authorId="0" shapeId="0">
      <text>
        <r>
          <rPr>
            <b/>
            <sz val="8"/>
            <color indexed="81"/>
            <rFont val="Tahoma"/>
            <family val="2"/>
          </rPr>
          <t>Felten.birgit:</t>
        </r>
        <r>
          <rPr>
            <sz val="8"/>
            <color indexed="81"/>
            <rFont val="Tahoma"/>
            <family val="2"/>
          </rPr>
          <t xml:space="preserve">
For each month the days has to be adjusted.
These cells should not be blocked.</t>
        </r>
      </text>
    </comment>
  </commentList>
</comments>
</file>

<file path=xl/comments7.xml><?xml version="1.0" encoding="utf-8"?>
<comments xmlns="http://schemas.openxmlformats.org/spreadsheetml/2006/main">
  <authors>
    <author>Felten.birgit</author>
  </authors>
  <commentList>
    <comment ref="A13" authorId="0" shapeId="0">
      <text>
        <r>
          <rPr>
            <b/>
            <sz val="8"/>
            <color indexed="81"/>
            <rFont val="Tahoma"/>
            <family val="2"/>
          </rPr>
          <t>Felten.birgit:</t>
        </r>
        <r>
          <rPr>
            <sz val="8"/>
            <color indexed="81"/>
            <rFont val="Tahoma"/>
            <family val="2"/>
          </rPr>
          <t xml:space="preserve">
For each month the days has to be adjusted.
These cells should not be blocked.</t>
        </r>
      </text>
    </comment>
  </commentList>
</comments>
</file>

<file path=xl/comments8.xml><?xml version="1.0" encoding="utf-8"?>
<comments xmlns="http://schemas.openxmlformats.org/spreadsheetml/2006/main">
  <authors>
    <author>Felten.birgit</author>
  </authors>
  <commentList>
    <comment ref="A13" authorId="0" shapeId="0">
      <text>
        <r>
          <rPr>
            <b/>
            <sz val="8"/>
            <color indexed="81"/>
            <rFont val="Tahoma"/>
            <family val="2"/>
          </rPr>
          <t>Felten.birgit:</t>
        </r>
        <r>
          <rPr>
            <sz val="8"/>
            <color indexed="81"/>
            <rFont val="Tahoma"/>
            <family val="2"/>
          </rPr>
          <t xml:space="preserve">
For each month the days has to be adjusted.
These cells should not be blocked.</t>
        </r>
      </text>
    </comment>
  </commentList>
</comments>
</file>

<file path=xl/comments9.xml><?xml version="1.0" encoding="utf-8"?>
<comments xmlns="http://schemas.openxmlformats.org/spreadsheetml/2006/main">
  <authors>
    <author>Felten.birgit</author>
  </authors>
  <commentList>
    <comment ref="A13" authorId="0" shapeId="0">
      <text>
        <r>
          <rPr>
            <b/>
            <sz val="8"/>
            <color indexed="81"/>
            <rFont val="Tahoma"/>
            <family val="2"/>
          </rPr>
          <t>Felten.birgit:</t>
        </r>
        <r>
          <rPr>
            <sz val="8"/>
            <color indexed="81"/>
            <rFont val="Tahoma"/>
            <family val="2"/>
          </rPr>
          <t xml:space="preserve">
For each month the days has to be adjusted.
These cells should not be blocked.</t>
        </r>
      </text>
    </comment>
  </commentList>
</comments>
</file>

<file path=xl/sharedStrings.xml><?xml version="1.0" encoding="utf-8"?>
<sst xmlns="http://schemas.openxmlformats.org/spreadsheetml/2006/main" count="906" uniqueCount="70">
  <si>
    <t>Timesheet</t>
  </si>
  <si>
    <t>Date</t>
  </si>
  <si>
    <t>Sun</t>
  </si>
  <si>
    <t>Tue</t>
  </si>
  <si>
    <t>Wed</t>
  </si>
  <si>
    <t>Thu</t>
  </si>
  <si>
    <t>Fri</t>
  </si>
  <si>
    <t>Sat</t>
  </si>
  <si>
    <t>Day</t>
  </si>
  <si>
    <t>Other Activities</t>
  </si>
  <si>
    <t>B</t>
  </si>
  <si>
    <t>C</t>
  </si>
  <si>
    <t>Annual Leave</t>
  </si>
  <si>
    <t>Special Leave</t>
  </si>
  <si>
    <t>Illness</t>
  </si>
  <si>
    <t xml:space="preserve">R&amp;D Activities </t>
  </si>
  <si>
    <t xml:space="preserve">Management </t>
  </si>
  <si>
    <t>Total Other</t>
  </si>
  <si>
    <t xml:space="preserve">Absences </t>
  </si>
  <si>
    <t>Total</t>
  </si>
  <si>
    <t>Notes</t>
  </si>
  <si>
    <t>Total productive hours</t>
  </si>
  <si>
    <t>Indicate the time in hours</t>
  </si>
  <si>
    <t>Only the yellow cells are writeable</t>
  </si>
  <si>
    <t>Signed:</t>
  </si>
  <si>
    <t>Approved:</t>
  </si>
  <si>
    <t>Teaching</t>
  </si>
  <si>
    <t>Person :</t>
  </si>
  <si>
    <t>Total hours</t>
  </si>
  <si>
    <t>EU-Büro des BMBF</t>
  </si>
  <si>
    <t>Dr. Birgit Felten</t>
  </si>
  <si>
    <t>Productive hours per project:</t>
  </si>
  <si>
    <t>This time sheet is an example following the example presented in the Guide to financial issues.</t>
  </si>
  <si>
    <t>The time specification is to be confirmed by a higher-ranking person.</t>
  </si>
  <si>
    <t>For scientific assistants this could be the professor for whom they work. For a professor the project manager could approve the time records.</t>
  </si>
  <si>
    <r>
      <t>Important:</t>
    </r>
    <r>
      <rPr>
        <sz val="10"/>
        <rFont val="Arial"/>
        <family val="2"/>
      </rPr>
      <t xml:space="preserve"> The time indicated will only  be added if the time sheet is saved.</t>
    </r>
  </si>
  <si>
    <t>January</t>
  </si>
  <si>
    <t>NKS Legal &amp; Finance</t>
  </si>
  <si>
    <t>Demonstration</t>
  </si>
  <si>
    <t>Total Demonstration</t>
  </si>
  <si>
    <t>Total RTD</t>
  </si>
  <si>
    <t>Total Management</t>
  </si>
  <si>
    <t>EU-Projects</t>
  </si>
  <si>
    <t>Internal and National Projects</t>
  </si>
  <si>
    <t>Project x</t>
  </si>
  <si>
    <t>Project y</t>
  </si>
  <si>
    <t>Project z</t>
  </si>
  <si>
    <t xml:space="preserve">Number of hours envisaged i.e. according to the employment contract: </t>
  </si>
  <si>
    <t>February</t>
  </si>
  <si>
    <t>Mon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</si>
  <si>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</si>
  <si>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</si>
  <si>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</si>
  <si>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</si>
  <si>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</si>
  <si>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</si>
  <si>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</si>
  <si>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</si>
  <si>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</si>
  <si>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</si>
  <si>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Training/ internal meetings</t>
  </si>
  <si>
    <t xml:space="preserve">Total </t>
  </si>
  <si>
    <t>Time of illness and training/internal meetings:</t>
  </si>
  <si>
    <t>Hours:</t>
  </si>
  <si>
    <t>Please fill in the name of the corresponding projects (replace x, y, z, B, C etc.)</t>
  </si>
  <si>
    <t>Following every month the person concerned signs the timesheet ("Signed") after printing the according timesheet.</t>
  </si>
  <si>
    <t>Summary January - December</t>
  </si>
  <si>
    <t>Month</t>
  </si>
  <si>
    <t xml:space="preserve">For easier handling, the protection has been removed and the holidays have been marked. </t>
  </si>
  <si>
    <t>For further questions please contact the EU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</si>
</sst>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0.0"/>
  </numFmts>
  <fonts count="12" x14ac:knownFonts="1">
    <font>
      <sz val="10"/>
      <name val="Arial"/>
    </font>
    <font>
      <sz val="10"/>
      <name val="Arial"/>
      <family val="2"/>
    </font>
    <font>
      <b/>
      <sz val="2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4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99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4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0" xfId="0" applyFill="1" applyBorder="1" applyProtection="1"/>
    <xf numFmtId="0" fontId="0" fillId="2" borderId="1" xfId="0" applyFill="1" applyBorder="1"/>
    <xf numFmtId="0" fontId="0" fillId="0" borderId="1" xfId="0" applyBorder="1" applyAlignment="1">
      <alignment horizontal="right"/>
    </xf>
    <xf numFmtId="0" fontId="3" fillId="0" borderId="1" xfId="0" applyFont="1" applyBorder="1"/>
    <xf numFmtId="0" fontId="0" fillId="0" borderId="0" xfId="0" applyAlignment="1">
      <alignment horizontal="right"/>
    </xf>
    <xf numFmtId="0" fontId="0" fillId="0" borderId="0" xfId="0" applyFill="1" applyProtection="1"/>
    <xf numFmtId="0" fontId="4" fillId="0" borderId="0" xfId="0" applyFont="1" applyFill="1" applyBorder="1" applyAlignment="1" applyProtection="1">
      <alignment horizontal="right"/>
    </xf>
    <xf numFmtId="0" fontId="0" fillId="0" borderId="0" xfId="0" applyFill="1" applyBorder="1" applyAlignment="1" applyProtection="1">
      <alignment horizontal="right"/>
    </xf>
    <xf numFmtId="0" fontId="0" fillId="3" borderId="1" xfId="0" applyFill="1" applyBorder="1" applyProtection="1">
      <protection locked="0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0" fillId="0" borderId="1" xfId="0" applyBorder="1" applyAlignment="1">
      <alignment horizontal="center"/>
    </xf>
    <xf numFmtId="0" fontId="3" fillId="0" borderId="0" xfId="0" applyFont="1" applyFill="1" applyBorder="1" applyProtection="1"/>
    <xf numFmtId="0" fontId="3" fillId="0" borderId="0" xfId="0" applyFont="1" applyFill="1" applyBorder="1" applyProtection="1">
      <protection hidden="1"/>
    </xf>
    <xf numFmtId="0" fontId="1" fillId="0" borderId="0" xfId="0" applyFont="1" applyFill="1" applyBorder="1" applyAlignment="1" applyProtection="1">
      <alignment horizontal="right"/>
    </xf>
    <xf numFmtId="0" fontId="0" fillId="0" borderId="0" xfId="0" applyFill="1" applyBorder="1" applyAlignment="1" applyProtection="1">
      <alignment horizontal="left"/>
    </xf>
    <xf numFmtId="0" fontId="0" fillId="0" borderId="0" xfId="0" applyFill="1" applyAlignment="1" applyProtection="1">
      <alignment horizontal="right"/>
    </xf>
    <xf numFmtId="0" fontId="0" fillId="0" borderId="0" xfId="0" applyProtection="1"/>
    <xf numFmtId="0" fontId="0" fillId="0" borderId="0" xfId="0" applyBorder="1"/>
    <xf numFmtId="0" fontId="0" fillId="0" borderId="1" xfId="0" applyFill="1" applyBorder="1" applyAlignment="1" applyProtection="1">
      <alignment horizontal="right"/>
    </xf>
    <xf numFmtId="0" fontId="3" fillId="0" borderId="2" xfId="0" applyFont="1" applyBorder="1"/>
    <xf numFmtId="0" fontId="0" fillId="0" borderId="3" xfId="0" applyBorder="1"/>
    <xf numFmtId="0" fontId="0" fillId="0" borderId="4" xfId="0" applyBorder="1"/>
    <xf numFmtId="0" fontId="7" fillId="0" borderId="0" xfId="0" applyFont="1" applyFill="1" applyAlignment="1" applyProtection="1">
      <alignment horizontal="right"/>
    </xf>
    <xf numFmtId="0" fontId="8" fillId="3" borderId="0" xfId="0" applyFont="1" applyFill="1" applyBorder="1" applyAlignment="1" applyProtection="1">
      <alignment horizontal="left"/>
      <protection locked="0"/>
    </xf>
    <xf numFmtId="0" fontId="8" fillId="3" borderId="0" xfId="0" applyFont="1" applyFill="1" applyBorder="1" applyProtection="1">
      <protection locked="0"/>
    </xf>
    <xf numFmtId="0" fontId="7" fillId="0" borderId="0" xfId="0" applyFont="1" applyFill="1" applyBorder="1" applyAlignment="1" applyProtection="1">
      <alignment horizontal="right"/>
    </xf>
    <xf numFmtId="0" fontId="9" fillId="0" borderId="0" xfId="0" applyFont="1" applyAlignment="1">
      <alignment horizontal="right"/>
    </xf>
    <xf numFmtId="0" fontId="0" fillId="4" borderId="4" xfId="0" applyFill="1" applyBorder="1"/>
    <xf numFmtId="0" fontId="0" fillId="4" borderId="5" xfId="0" applyFill="1" applyBorder="1"/>
    <xf numFmtId="0" fontId="3" fillId="4" borderId="3" xfId="0" applyFont="1" applyFill="1" applyBorder="1"/>
    <xf numFmtId="0" fontId="0" fillId="0" borderId="6" xfId="0" applyBorder="1"/>
    <xf numFmtId="0" fontId="0" fillId="0" borderId="7" xfId="0" applyBorder="1"/>
    <xf numFmtId="0" fontId="1" fillId="0" borderId="7" xfId="0" applyFont="1" applyBorder="1" applyAlignment="1">
      <alignment horizontal="right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0" xfId="0" applyFill="1" applyBorder="1"/>
    <xf numFmtId="0" fontId="0" fillId="0" borderId="7" xfId="0" applyFill="1" applyBorder="1"/>
    <xf numFmtId="0" fontId="0" fillId="0" borderId="7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12" xfId="0" applyFill="1" applyBorder="1"/>
    <xf numFmtId="0" fontId="0" fillId="0" borderId="12" xfId="0" applyBorder="1" applyAlignment="1">
      <alignment horizontal="right"/>
    </xf>
    <xf numFmtId="0" fontId="0" fillId="0" borderId="1" xfId="0" applyFill="1" applyBorder="1" applyAlignment="1">
      <alignment horizontal="center"/>
    </xf>
    <xf numFmtId="0" fontId="4" fillId="0" borderId="1" xfId="0" applyFont="1" applyBorder="1" applyAlignment="1" applyProtection="1">
      <alignment horizontal="center"/>
      <protection locked="0"/>
    </xf>
    <xf numFmtId="164" fontId="8" fillId="3" borderId="0" xfId="0" applyNumberFormat="1" applyFont="1" applyFill="1" applyBorder="1" applyAlignment="1" applyProtection="1">
      <alignment horizontal="left"/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10" fillId="0" borderId="0" xfId="0" applyFont="1"/>
    <xf numFmtId="0" fontId="11" fillId="0" borderId="0" xfId="0" applyFont="1" applyFill="1" applyBorder="1" applyProtection="1"/>
    <xf numFmtId="0" fontId="11" fillId="0" borderId="0" xfId="0" applyFont="1" applyFill="1" applyBorder="1" applyAlignment="1" applyProtection="1">
      <alignment horizontal="right"/>
    </xf>
    <xf numFmtId="0" fontId="11" fillId="0" borderId="0" xfId="0" applyFont="1"/>
    <xf numFmtId="2" fontId="0" fillId="0" borderId="10" xfId="0" applyNumberFormat="1" applyBorder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7" fillId="0" borderId="0" xfId="0" applyFont="1" applyFill="1" applyBorder="1" applyAlignment="1" applyProtection="1">
      <alignment horizontal="right" vertical="center"/>
    </xf>
    <xf numFmtId="0" fontId="8" fillId="3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right" vertical="center"/>
    </xf>
    <xf numFmtId="0" fontId="0" fillId="0" borderId="0" xfId="0" applyFill="1" applyAlignment="1" applyProtection="1">
      <alignment horizontal="right" vertical="center"/>
    </xf>
    <xf numFmtId="164" fontId="8" fillId="3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8" fillId="3" borderId="0" xfId="0" applyFont="1" applyFill="1" applyBorder="1" applyAlignment="1" applyProtection="1">
      <alignment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4" borderId="3" xfId="0" applyFont="1" applyFill="1" applyBorder="1" applyAlignment="1">
      <alignment vertical="center"/>
    </xf>
    <xf numFmtId="0" fontId="0" fillId="4" borderId="4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3" borderId="1" xfId="0" applyFill="1" applyBorder="1" applyAlignment="1" applyProtection="1">
      <alignment vertical="center"/>
      <protection locked="0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3" fillId="5" borderId="3" xfId="0" applyFont="1" applyFill="1" applyBorder="1" applyAlignment="1">
      <alignment vertical="center"/>
    </xf>
    <xf numFmtId="0" fontId="0" fillId="5" borderId="4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Fill="1" applyBorder="1" applyAlignment="1" applyProtection="1">
      <alignment horizontal="right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1" fillId="0" borderId="6" xfId="0" applyFont="1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7" xfId="0" applyBorder="1" applyAlignment="1">
      <alignment horizontal="righ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0" fillId="0" borderId="6" xfId="0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0" fillId="6" borderId="1" xfId="0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0" fontId="4" fillId="0" borderId="0" xfId="0" applyFont="1"/>
    <xf numFmtId="0" fontId="10" fillId="0" borderId="1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right"/>
    </xf>
    <xf numFmtId="0" fontId="4" fillId="0" borderId="0" xfId="0" applyFont="1" applyFill="1"/>
    <xf numFmtId="0" fontId="0" fillId="0" borderId="1" xfId="0" applyFill="1" applyBorder="1" applyProtection="1">
      <protection locked="0"/>
    </xf>
    <xf numFmtId="0" fontId="0" fillId="7" borderId="1" xfId="0" applyFill="1" applyBorder="1" applyProtection="1">
      <protection locked="0"/>
    </xf>
    <xf numFmtId="0" fontId="4" fillId="6" borderId="1" xfId="0" applyFont="1" applyFill="1" applyBorder="1" applyProtection="1">
      <protection locked="0"/>
    </xf>
    <xf numFmtId="0" fontId="0" fillId="0" borderId="1" xfId="0" applyFill="1" applyBorder="1"/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0" fillId="0" borderId="1" xfId="0" applyFill="1" applyBorder="1" applyAlignment="1">
      <alignment horizontal="right"/>
    </xf>
    <xf numFmtId="0" fontId="0" fillId="0" borderId="0" xfId="0" applyFill="1"/>
    <xf numFmtId="0" fontId="0" fillId="9" borderId="1" xfId="0" applyFill="1" applyBorder="1"/>
    <xf numFmtId="0" fontId="0" fillId="10" borderId="4" xfId="0" applyFill="1" applyBorder="1"/>
    <xf numFmtId="0" fontId="0" fillId="10" borderId="5" xfId="0" applyFill="1" applyBorder="1"/>
    <xf numFmtId="0" fontId="3" fillId="10" borderId="3" xfId="0" applyFont="1" applyFill="1" applyBorder="1"/>
    <xf numFmtId="0" fontId="4" fillId="7" borderId="1" xfId="0" applyFont="1" applyFill="1" applyBorder="1" applyProtection="1">
      <protection locked="0"/>
    </xf>
    <xf numFmtId="0" fontId="1" fillId="6" borderId="1" xfId="0" applyFont="1" applyFill="1" applyBorder="1" applyProtection="1">
      <protection locked="0"/>
    </xf>
    <xf numFmtId="0" fontId="1" fillId="7" borderId="1" xfId="0" applyFont="1" applyFill="1" applyBorder="1" applyProtection="1">
      <protection locked="0"/>
    </xf>
    <xf numFmtId="0" fontId="1" fillId="9" borderId="1" xfId="0" applyFont="1" applyFill="1" applyBorder="1"/>
    <xf numFmtId="0" fontId="1" fillId="0" borderId="1" xfId="0" applyFont="1" applyFill="1" applyBorder="1"/>
    <xf numFmtId="0" fontId="0" fillId="8" borderId="4" xfId="0" applyFill="1" applyBorder="1"/>
    <xf numFmtId="0" fontId="1" fillId="8" borderId="4" xfId="0" applyFont="1" applyFill="1" applyBorder="1"/>
    <xf numFmtId="0" fontId="1" fillId="10" borderId="4" xfId="0" applyFont="1" applyFill="1" applyBorder="1"/>
  </cellXfs>
  <cellStyles count="2">
    <cellStyle name="Euro" xfId="1"/>
    <cellStyle name="Standard" xfId="0" builtinId="0"/>
  </cellStyles>
  <dxfs count="24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colors>
    <mruColors>
      <color rgb="FF009900"/>
      <color rgb="FF99CCFF"/>
      <color rgb="FFFFFFCC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jpeg"/><Relationship Id="rId2" Type="http://schemas.openxmlformats.org/officeDocument/2006/relationships/image" Target="../media/image14.png"/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jpeg"/><Relationship Id="rId2" Type="http://schemas.openxmlformats.org/officeDocument/2006/relationships/image" Target="../media/image15.png"/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jpeg"/><Relationship Id="rId2" Type="http://schemas.openxmlformats.org/officeDocument/2006/relationships/image" Target="../media/image5.png"/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jpeg"/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jpeg"/><Relationship Id="rId2" Type="http://schemas.openxmlformats.org/officeDocument/2006/relationships/image" Target="../media/image7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jpeg"/><Relationship Id="rId2" Type="http://schemas.openxmlformats.org/officeDocument/2006/relationships/image" Target="../media/image9.pn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11.pn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2.png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jpeg"/><Relationship Id="rId2" Type="http://schemas.openxmlformats.org/officeDocument/2006/relationships/image" Target="../media/image12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57150</xdr:rowOff>
    </xdr:from>
    <xdr:to>
      <xdr:col>2</xdr:col>
      <xdr:colOff>76200</xdr:colOff>
      <xdr:row>5</xdr:row>
      <xdr:rowOff>9525</xdr:rowOff>
    </xdr:to>
    <xdr:pic>
      <xdr:nvPicPr>
        <xdr:cNvPr id="2407" name="Picture 6" descr="FP7-gen-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57150"/>
          <a:ext cx="114300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190500</xdr:colOff>
      <xdr:row>0</xdr:row>
      <xdr:rowOff>38100</xdr:rowOff>
    </xdr:from>
    <xdr:to>
      <xdr:col>28</xdr:col>
      <xdr:colOff>276225</xdr:colOff>
      <xdr:row>3</xdr:row>
      <xdr:rowOff>352425</xdr:rowOff>
    </xdr:to>
    <xdr:pic>
      <xdr:nvPicPr>
        <xdr:cNvPr id="2408" name="Picture 9" descr="neu-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6300" y="38100"/>
          <a:ext cx="10287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161925</xdr:colOff>
      <xdr:row>0</xdr:row>
      <xdr:rowOff>95250</xdr:rowOff>
    </xdr:from>
    <xdr:to>
      <xdr:col>33</xdr:col>
      <xdr:colOff>0</xdr:colOff>
      <xdr:row>3</xdr:row>
      <xdr:rowOff>352425</xdr:rowOff>
    </xdr:to>
    <xdr:pic>
      <xdr:nvPicPr>
        <xdr:cNvPr id="2409" name="Picture 10" descr="NKS-Logo_ohneText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25025" y="95250"/>
          <a:ext cx="10953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180975</xdr:colOff>
      <xdr:row>0</xdr:row>
      <xdr:rowOff>114300</xdr:rowOff>
    </xdr:from>
    <xdr:to>
      <xdr:col>30</xdr:col>
      <xdr:colOff>266700</xdr:colOff>
      <xdr:row>4</xdr:row>
      <xdr:rowOff>57150</xdr:rowOff>
    </xdr:to>
    <xdr:pic>
      <xdr:nvPicPr>
        <xdr:cNvPr id="1379" name="Picture 1" descr="neu-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91700" y="114300"/>
          <a:ext cx="10287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0</xdr:row>
      <xdr:rowOff>57150</xdr:rowOff>
    </xdr:from>
    <xdr:to>
      <xdr:col>0</xdr:col>
      <xdr:colOff>942975</xdr:colOff>
      <xdr:row>3</xdr:row>
      <xdr:rowOff>361950</xdr:rowOff>
    </xdr:to>
    <xdr:pic>
      <xdr:nvPicPr>
        <xdr:cNvPr id="1380" name="Picture 2" descr="FP7-gen-RGB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57150"/>
          <a:ext cx="9334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31</xdr:col>
      <xdr:colOff>0</xdr:colOff>
      <xdr:row>1</xdr:row>
      <xdr:rowOff>19050</xdr:rowOff>
    </xdr:from>
    <xdr:to>
      <xdr:col>32</xdr:col>
      <xdr:colOff>619125</xdr:colOff>
      <xdr:row>4</xdr:row>
      <xdr:rowOff>57150</xdr:rowOff>
    </xdr:to>
    <xdr:pic>
      <xdr:nvPicPr>
        <xdr:cNvPr id="1381" name="Picture 5" descr="NKS-Logo_ohneText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68025" y="171450"/>
          <a:ext cx="10953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76200</xdr:colOff>
      <xdr:row>0</xdr:row>
      <xdr:rowOff>114300</xdr:rowOff>
    </xdr:from>
    <xdr:to>
      <xdr:col>31</xdr:col>
      <xdr:colOff>161925</xdr:colOff>
      <xdr:row>4</xdr:row>
      <xdr:rowOff>57150</xdr:rowOff>
    </xdr:to>
    <xdr:pic>
      <xdr:nvPicPr>
        <xdr:cNvPr id="6499" name="Picture 1" descr="neu-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20300" y="114300"/>
          <a:ext cx="10287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0</xdr:row>
      <xdr:rowOff>57150</xdr:rowOff>
    </xdr:from>
    <xdr:to>
      <xdr:col>0</xdr:col>
      <xdr:colOff>971550</xdr:colOff>
      <xdr:row>4</xdr:row>
      <xdr:rowOff>9525</xdr:rowOff>
    </xdr:to>
    <xdr:pic>
      <xdr:nvPicPr>
        <xdr:cNvPr id="6500" name="Picture 2" descr="FP7-gen-RGB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57150"/>
          <a:ext cx="9620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31</xdr:col>
      <xdr:colOff>361950</xdr:colOff>
      <xdr:row>1</xdr:row>
      <xdr:rowOff>19050</xdr:rowOff>
    </xdr:from>
    <xdr:to>
      <xdr:col>33</xdr:col>
      <xdr:colOff>533400</xdr:colOff>
      <xdr:row>4</xdr:row>
      <xdr:rowOff>57150</xdr:rowOff>
    </xdr:to>
    <xdr:pic>
      <xdr:nvPicPr>
        <xdr:cNvPr id="6501" name="Picture 5" descr="NKS-Logo_ohneText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49025" y="171450"/>
          <a:ext cx="10953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257175</xdr:colOff>
      <xdr:row>0</xdr:row>
      <xdr:rowOff>85725</xdr:rowOff>
    </xdr:from>
    <xdr:to>
      <xdr:col>30</xdr:col>
      <xdr:colOff>20171</xdr:colOff>
      <xdr:row>4</xdr:row>
      <xdr:rowOff>28575</xdr:rowOff>
    </xdr:to>
    <xdr:pic>
      <xdr:nvPicPr>
        <xdr:cNvPr id="7523" name="Picture 1" descr="neu-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72600" y="85725"/>
          <a:ext cx="10191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0</xdr:row>
      <xdr:rowOff>57150</xdr:rowOff>
    </xdr:from>
    <xdr:to>
      <xdr:col>0</xdr:col>
      <xdr:colOff>981075</xdr:colOff>
      <xdr:row>4</xdr:row>
      <xdr:rowOff>19050</xdr:rowOff>
    </xdr:to>
    <xdr:pic>
      <xdr:nvPicPr>
        <xdr:cNvPr id="7524" name="Picture 2" descr="FP7-gen-RGB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57150"/>
          <a:ext cx="9715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31</xdr:col>
      <xdr:colOff>0</xdr:colOff>
      <xdr:row>1</xdr:row>
      <xdr:rowOff>19050</xdr:rowOff>
    </xdr:from>
    <xdr:to>
      <xdr:col>32</xdr:col>
      <xdr:colOff>619125</xdr:colOff>
      <xdr:row>4</xdr:row>
      <xdr:rowOff>57150</xdr:rowOff>
    </xdr:to>
    <xdr:pic>
      <xdr:nvPicPr>
        <xdr:cNvPr id="7525" name="Picture 5" descr="NKS-Logo_ohneText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44225" y="171450"/>
          <a:ext cx="10953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76200</xdr:colOff>
      <xdr:row>0</xdr:row>
      <xdr:rowOff>114300</xdr:rowOff>
    </xdr:from>
    <xdr:to>
      <xdr:col>31</xdr:col>
      <xdr:colOff>161925</xdr:colOff>
      <xdr:row>4</xdr:row>
      <xdr:rowOff>57150</xdr:rowOff>
    </xdr:to>
    <xdr:pic>
      <xdr:nvPicPr>
        <xdr:cNvPr id="8548" name="Picture 1" descr="neu-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44100" y="114300"/>
          <a:ext cx="10287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0</xdr:row>
      <xdr:rowOff>57150</xdr:rowOff>
    </xdr:from>
    <xdr:to>
      <xdr:col>0</xdr:col>
      <xdr:colOff>1152525</xdr:colOff>
      <xdr:row>5</xdr:row>
      <xdr:rowOff>9525</xdr:rowOff>
    </xdr:to>
    <xdr:pic>
      <xdr:nvPicPr>
        <xdr:cNvPr id="8549" name="Picture 2" descr="FP7-gen-RGB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57150"/>
          <a:ext cx="114300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31</xdr:col>
      <xdr:colOff>361950</xdr:colOff>
      <xdr:row>1</xdr:row>
      <xdr:rowOff>19050</xdr:rowOff>
    </xdr:from>
    <xdr:to>
      <xdr:col>33</xdr:col>
      <xdr:colOff>533400</xdr:colOff>
      <xdr:row>4</xdr:row>
      <xdr:rowOff>57150</xdr:rowOff>
    </xdr:to>
    <xdr:pic>
      <xdr:nvPicPr>
        <xdr:cNvPr id="8550" name="Picture 5" descr="NKS-Logo_ohneText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2825" y="171450"/>
          <a:ext cx="10953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123825</xdr:colOff>
      <xdr:row>0</xdr:row>
      <xdr:rowOff>142875</xdr:rowOff>
    </xdr:from>
    <xdr:to>
      <xdr:col>11</xdr:col>
      <xdr:colOff>190500</xdr:colOff>
      <xdr:row>4</xdr:row>
      <xdr:rowOff>85725</xdr:rowOff>
    </xdr:to>
    <xdr:pic>
      <xdr:nvPicPr>
        <xdr:cNvPr id="17494" name="Picture 1" descr="neu-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142875"/>
          <a:ext cx="10477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0</xdr:row>
      <xdr:rowOff>57150</xdr:rowOff>
    </xdr:from>
    <xdr:to>
      <xdr:col>0</xdr:col>
      <xdr:colOff>1152525</xdr:colOff>
      <xdr:row>5</xdr:row>
      <xdr:rowOff>9525</xdr:rowOff>
    </xdr:to>
    <xdr:pic>
      <xdr:nvPicPr>
        <xdr:cNvPr id="17495" name="Picture 2" descr="FP7-gen-RGB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57150"/>
          <a:ext cx="114300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390525</xdr:colOff>
      <xdr:row>1</xdr:row>
      <xdr:rowOff>47625</xdr:rowOff>
    </xdr:from>
    <xdr:to>
      <xdr:col>12</xdr:col>
      <xdr:colOff>504825</xdr:colOff>
      <xdr:row>4</xdr:row>
      <xdr:rowOff>85725</xdr:rowOff>
    </xdr:to>
    <xdr:pic>
      <xdr:nvPicPr>
        <xdr:cNvPr id="17496" name="Picture 5" descr="NKS-Logo_ohneText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58575" y="200025"/>
          <a:ext cx="10953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76200</xdr:colOff>
      <xdr:row>0</xdr:row>
      <xdr:rowOff>114300</xdr:rowOff>
    </xdr:from>
    <xdr:to>
      <xdr:col>31</xdr:col>
      <xdr:colOff>161925</xdr:colOff>
      <xdr:row>4</xdr:row>
      <xdr:rowOff>57150</xdr:rowOff>
    </xdr:to>
    <xdr:pic>
      <xdr:nvPicPr>
        <xdr:cNvPr id="16739" name="Picture 1" descr="neu-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0" y="114300"/>
          <a:ext cx="10287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0</xdr:row>
      <xdr:rowOff>57150</xdr:rowOff>
    </xdr:from>
    <xdr:to>
      <xdr:col>0</xdr:col>
      <xdr:colOff>1152525</xdr:colOff>
      <xdr:row>5</xdr:row>
      <xdr:rowOff>9525</xdr:rowOff>
    </xdr:to>
    <xdr:pic>
      <xdr:nvPicPr>
        <xdr:cNvPr id="16740" name="Picture 2" descr="FP7-gen-RGB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57150"/>
          <a:ext cx="114300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31</xdr:col>
      <xdr:colOff>361950</xdr:colOff>
      <xdr:row>1</xdr:row>
      <xdr:rowOff>19050</xdr:rowOff>
    </xdr:from>
    <xdr:to>
      <xdr:col>33</xdr:col>
      <xdr:colOff>609600</xdr:colOff>
      <xdr:row>4</xdr:row>
      <xdr:rowOff>57150</xdr:rowOff>
    </xdr:to>
    <xdr:pic>
      <xdr:nvPicPr>
        <xdr:cNvPr id="16741" name="Picture 5" descr="NKS-Logo_ohneText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87125" y="171450"/>
          <a:ext cx="10858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0</xdr:colOff>
      <xdr:row>1</xdr:row>
      <xdr:rowOff>9525</xdr:rowOff>
    </xdr:from>
    <xdr:to>
      <xdr:col>28</xdr:col>
      <xdr:colOff>95250</xdr:colOff>
      <xdr:row>4</xdr:row>
      <xdr:rowOff>104775</xdr:rowOff>
    </xdr:to>
    <xdr:pic>
      <xdr:nvPicPr>
        <xdr:cNvPr id="15715" name="Picture 1" descr="neu-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3575" y="161925"/>
          <a:ext cx="10287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0</xdr:row>
      <xdr:rowOff>57150</xdr:rowOff>
    </xdr:from>
    <xdr:to>
      <xdr:col>0</xdr:col>
      <xdr:colOff>981075</xdr:colOff>
      <xdr:row>4</xdr:row>
      <xdr:rowOff>19050</xdr:rowOff>
    </xdr:to>
    <xdr:pic>
      <xdr:nvPicPr>
        <xdr:cNvPr id="15716" name="Picture 2" descr="FP7-gen-RGB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57150"/>
          <a:ext cx="9715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0</xdr:colOff>
      <xdr:row>1</xdr:row>
      <xdr:rowOff>19050</xdr:rowOff>
    </xdr:from>
    <xdr:to>
      <xdr:col>30</xdr:col>
      <xdr:colOff>342900</xdr:colOff>
      <xdr:row>4</xdr:row>
      <xdr:rowOff>57150</xdr:rowOff>
    </xdr:to>
    <xdr:pic>
      <xdr:nvPicPr>
        <xdr:cNvPr id="15717" name="Picture 5" descr="NKS-Logo_ohneText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34700" y="171450"/>
          <a:ext cx="11049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76200</xdr:colOff>
      <xdr:row>0</xdr:row>
      <xdr:rowOff>114300</xdr:rowOff>
    </xdr:from>
    <xdr:to>
      <xdr:col>31</xdr:col>
      <xdr:colOff>161925</xdr:colOff>
      <xdr:row>4</xdr:row>
      <xdr:rowOff>57150</xdr:rowOff>
    </xdr:to>
    <xdr:pic>
      <xdr:nvPicPr>
        <xdr:cNvPr id="14693" name="Picture 1" descr="neu-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39375" y="114300"/>
          <a:ext cx="10287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0</xdr:row>
      <xdr:rowOff>57150</xdr:rowOff>
    </xdr:from>
    <xdr:to>
      <xdr:col>0</xdr:col>
      <xdr:colOff>962025</xdr:colOff>
      <xdr:row>4</xdr:row>
      <xdr:rowOff>0</xdr:rowOff>
    </xdr:to>
    <xdr:pic>
      <xdr:nvPicPr>
        <xdr:cNvPr id="14694" name="Picture 2" descr="FP7-gen-RGB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57150"/>
          <a:ext cx="9525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31</xdr:col>
      <xdr:colOff>361950</xdr:colOff>
      <xdr:row>1</xdr:row>
      <xdr:rowOff>19050</xdr:rowOff>
    </xdr:from>
    <xdr:to>
      <xdr:col>33</xdr:col>
      <xdr:colOff>609600</xdr:colOff>
      <xdr:row>4</xdr:row>
      <xdr:rowOff>57150</xdr:rowOff>
    </xdr:to>
    <xdr:pic>
      <xdr:nvPicPr>
        <xdr:cNvPr id="14695" name="Picture 5" descr="NKS-Logo_ohneText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0" y="171450"/>
          <a:ext cx="10858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76200</xdr:colOff>
      <xdr:row>0</xdr:row>
      <xdr:rowOff>114300</xdr:rowOff>
    </xdr:from>
    <xdr:to>
      <xdr:col>31</xdr:col>
      <xdr:colOff>161925</xdr:colOff>
      <xdr:row>4</xdr:row>
      <xdr:rowOff>57150</xdr:rowOff>
    </xdr:to>
    <xdr:pic>
      <xdr:nvPicPr>
        <xdr:cNvPr id="12643" name="Picture 1" descr="neu-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2200" y="114300"/>
          <a:ext cx="10287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0</xdr:row>
      <xdr:rowOff>57150</xdr:rowOff>
    </xdr:from>
    <xdr:to>
      <xdr:col>0</xdr:col>
      <xdr:colOff>1019175</xdr:colOff>
      <xdr:row>4</xdr:row>
      <xdr:rowOff>47625</xdr:rowOff>
    </xdr:to>
    <xdr:pic>
      <xdr:nvPicPr>
        <xdr:cNvPr id="12644" name="Picture 2" descr="FP7-gen-RGB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57150"/>
          <a:ext cx="10096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31</xdr:col>
      <xdr:colOff>447675</xdr:colOff>
      <xdr:row>1</xdr:row>
      <xdr:rowOff>9525</xdr:rowOff>
    </xdr:from>
    <xdr:to>
      <xdr:col>33</xdr:col>
      <xdr:colOff>304800</xdr:colOff>
      <xdr:row>4</xdr:row>
      <xdr:rowOff>47625</xdr:rowOff>
    </xdr:to>
    <xdr:pic>
      <xdr:nvPicPr>
        <xdr:cNvPr id="12645" name="Picture 5" descr="NKS-Logo_ohneText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96650" y="161925"/>
          <a:ext cx="10953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76200</xdr:colOff>
      <xdr:row>0</xdr:row>
      <xdr:rowOff>114300</xdr:rowOff>
    </xdr:from>
    <xdr:to>
      <xdr:col>31</xdr:col>
      <xdr:colOff>161925</xdr:colOff>
      <xdr:row>4</xdr:row>
      <xdr:rowOff>57150</xdr:rowOff>
    </xdr:to>
    <xdr:pic>
      <xdr:nvPicPr>
        <xdr:cNvPr id="13668" name="Picture 1" descr="neu-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114300"/>
          <a:ext cx="10287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0</xdr:row>
      <xdr:rowOff>57150</xdr:rowOff>
    </xdr:from>
    <xdr:to>
      <xdr:col>0</xdr:col>
      <xdr:colOff>971550</xdr:colOff>
      <xdr:row>4</xdr:row>
      <xdr:rowOff>19050</xdr:rowOff>
    </xdr:to>
    <xdr:pic>
      <xdr:nvPicPr>
        <xdr:cNvPr id="13669" name="Picture 2" descr="FP7-gen-RGB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57150"/>
          <a:ext cx="9620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31</xdr:col>
      <xdr:colOff>361950</xdr:colOff>
      <xdr:row>1</xdr:row>
      <xdr:rowOff>19050</xdr:rowOff>
    </xdr:from>
    <xdr:to>
      <xdr:col>33</xdr:col>
      <xdr:colOff>609600</xdr:colOff>
      <xdr:row>4</xdr:row>
      <xdr:rowOff>57150</xdr:rowOff>
    </xdr:to>
    <xdr:pic>
      <xdr:nvPicPr>
        <xdr:cNvPr id="13670" name="Picture 5" descr="NKS-Logo_ohneText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5675" y="171450"/>
          <a:ext cx="10858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161925</xdr:colOff>
      <xdr:row>0</xdr:row>
      <xdr:rowOff>104775</xdr:rowOff>
    </xdr:from>
    <xdr:to>
      <xdr:col>30</xdr:col>
      <xdr:colOff>247650</xdr:colOff>
      <xdr:row>4</xdr:row>
      <xdr:rowOff>47625</xdr:rowOff>
    </xdr:to>
    <xdr:pic>
      <xdr:nvPicPr>
        <xdr:cNvPr id="11619" name="Picture 1" descr="neu-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6450" y="104775"/>
          <a:ext cx="10287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0</xdr:row>
      <xdr:rowOff>57150</xdr:rowOff>
    </xdr:from>
    <xdr:to>
      <xdr:col>0</xdr:col>
      <xdr:colOff>1152525</xdr:colOff>
      <xdr:row>5</xdr:row>
      <xdr:rowOff>9525</xdr:rowOff>
    </xdr:to>
    <xdr:pic>
      <xdr:nvPicPr>
        <xdr:cNvPr id="11620" name="Picture 2" descr="FP7-gen-RGB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57150"/>
          <a:ext cx="114300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31</xdr:col>
      <xdr:colOff>123825</xdr:colOff>
      <xdr:row>0</xdr:row>
      <xdr:rowOff>142875</xdr:rowOff>
    </xdr:from>
    <xdr:to>
      <xdr:col>32</xdr:col>
      <xdr:colOff>733425</xdr:colOff>
      <xdr:row>4</xdr:row>
      <xdr:rowOff>28575</xdr:rowOff>
    </xdr:to>
    <xdr:pic>
      <xdr:nvPicPr>
        <xdr:cNvPr id="11621" name="Picture 5" descr="NKS-Logo_ohneText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15650" y="142875"/>
          <a:ext cx="10858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76200</xdr:colOff>
      <xdr:row>0</xdr:row>
      <xdr:rowOff>114300</xdr:rowOff>
    </xdr:from>
    <xdr:to>
      <xdr:col>31</xdr:col>
      <xdr:colOff>161925</xdr:colOff>
      <xdr:row>4</xdr:row>
      <xdr:rowOff>57150</xdr:rowOff>
    </xdr:to>
    <xdr:pic>
      <xdr:nvPicPr>
        <xdr:cNvPr id="10595" name="Picture 1" descr="neu-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0775" y="114300"/>
          <a:ext cx="10287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0</xdr:row>
      <xdr:rowOff>57150</xdr:rowOff>
    </xdr:from>
    <xdr:to>
      <xdr:col>0</xdr:col>
      <xdr:colOff>1009650</xdr:colOff>
      <xdr:row>4</xdr:row>
      <xdr:rowOff>47625</xdr:rowOff>
    </xdr:to>
    <xdr:pic>
      <xdr:nvPicPr>
        <xdr:cNvPr id="10596" name="Picture 2" descr="FP7-gen-RGB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57150"/>
          <a:ext cx="10001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31</xdr:col>
      <xdr:colOff>361950</xdr:colOff>
      <xdr:row>1</xdr:row>
      <xdr:rowOff>19050</xdr:rowOff>
    </xdr:from>
    <xdr:to>
      <xdr:col>33</xdr:col>
      <xdr:colOff>533400</xdr:colOff>
      <xdr:row>4</xdr:row>
      <xdr:rowOff>57150</xdr:rowOff>
    </xdr:to>
    <xdr:pic>
      <xdr:nvPicPr>
        <xdr:cNvPr id="10597" name="Picture 5" descr="NKS-Logo_ohneText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0" y="171450"/>
          <a:ext cx="10953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76200</xdr:colOff>
      <xdr:row>0</xdr:row>
      <xdr:rowOff>114300</xdr:rowOff>
    </xdr:from>
    <xdr:to>
      <xdr:col>31</xdr:col>
      <xdr:colOff>161925</xdr:colOff>
      <xdr:row>4</xdr:row>
      <xdr:rowOff>57150</xdr:rowOff>
    </xdr:to>
    <xdr:pic>
      <xdr:nvPicPr>
        <xdr:cNvPr id="9571" name="Picture 1" descr="neu-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44100" y="114300"/>
          <a:ext cx="10287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0</xdr:row>
      <xdr:rowOff>57150</xdr:rowOff>
    </xdr:from>
    <xdr:to>
      <xdr:col>0</xdr:col>
      <xdr:colOff>1009650</xdr:colOff>
      <xdr:row>4</xdr:row>
      <xdr:rowOff>47625</xdr:rowOff>
    </xdr:to>
    <xdr:pic>
      <xdr:nvPicPr>
        <xdr:cNvPr id="9572" name="Picture 2" descr="FP7-gen-RGB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57150"/>
          <a:ext cx="10001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31</xdr:col>
      <xdr:colOff>361950</xdr:colOff>
      <xdr:row>1</xdr:row>
      <xdr:rowOff>19050</xdr:rowOff>
    </xdr:from>
    <xdr:to>
      <xdr:col>33</xdr:col>
      <xdr:colOff>533400</xdr:colOff>
      <xdr:row>4</xdr:row>
      <xdr:rowOff>57150</xdr:rowOff>
    </xdr:to>
    <xdr:pic>
      <xdr:nvPicPr>
        <xdr:cNvPr id="9573" name="Picture 5" descr="NKS-Logo_ohneText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2825" y="171450"/>
          <a:ext cx="10953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2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42"/>
  <sheetViews>
    <sheetView workbookViewId="0">
      <selection activeCell="B42" sqref="B42"/>
    </sheetView>
  </sheetViews>
  <sheetFormatPr baseColWidth="10" defaultRowHeight="12.75" x14ac:dyDescent="0.2"/>
  <cols>
    <col min="2" max="35" width="4.7109375" customWidth="1"/>
  </cols>
  <sheetData>
    <row r="1" spans="1:33" ht="12" customHeight="1" x14ac:dyDescent="0.2"/>
    <row r="2" spans="1:33" ht="12" customHeight="1" x14ac:dyDescent="0.2"/>
    <row r="3" spans="1:33" ht="12" customHeight="1" x14ac:dyDescent="0.2"/>
    <row r="4" spans="1:33" ht="29.25" customHeight="1" x14ac:dyDescent="0.5">
      <c r="O4" s="1" t="s">
        <v>0</v>
      </c>
    </row>
    <row r="5" spans="1:33" ht="12" customHeight="1" x14ac:dyDescent="0.2"/>
    <row r="6" spans="1:33" ht="12.95" customHeight="1" x14ac:dyDescent="0.2">
      <c r="A6" s="8"/>
      <c r="B6" s="8"/>
      <c r="AG6" s="30" t="s">
        <v>29</v>
      </c>
    </row>
    <row r="7" spans="1:33" ht="12.95" customHeight="1" x14ac:dyDescent="0.2">
      <c r="A7" s="3"/>
      <c r="C7" s="3"/>
      <c r="D7" s="3"/>
      <c r="E7" s="9"/>
      <c r="F7" s="15"/>
      <c r="G7" s="3"/>
      <c r="H7" s="3"/>
      <c r="I7" s="3"/>
      <c r="J7" s="3"/>
      <c r="K7" s="9"/>
      <c r="L7" s="16"/>
      <c r="M7" s="3"/>
      <c r="N7" s="3"/>
      <c r="O7" s="3"/>
      <c r="P7" s="3"/>
      <c r="Q7" s="3"/>
      <c r="R7" s="3"/>
      <c r="S7" s="9"/>
      <c r="T7" s="15"/>
      <c r="U7" s="3"/>
      <c r="V7" s="3"/>
      <c r="W7" s="3"/>
      <c r="X7" s="3"/>
      <c r="Y7" s="3"/>
      <c r="Z7" s="3"/>
      <c r="AA7" s="9"/>
      <c r="AB7" s="15"/>
      <c r="AC7" s="3"/>
      <c r="AD7" s="3"/>
      <c r="AE7" s="3"/>
      <c r="AF7" s="3"/>
      <c r="AG7" s="30" t="s">
        <v>37</v>
      </c>
    </row>
    <row r="8" spans="1:33" ht="12.95" customHeight="1" x14ac:dyDescent="0.2">
      <c r="A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0" t="s">
        <v>30</v>
      </c>
    </row>
    <row r="9" spans="1:33" ht="12.95" customHeight="1" x14ac:dyDescent="0.2">
      <c r="A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33" ht="12.95" customHeight="1" x14ac:dyDescent="0.2">
      <c r="A10" s="3"/>
      <c r="B10" s="3" t="s">
        <v>32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3" ht="12.95" customHeight="1" x14ac:dyDescent="0.2">
      <c r="A11" s="3"/>
      <c r="C11" s="1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3" ht="12.95" customHeight="1" x14ac:dyDescent="0.2">
      <c r="A12" s="3"/>
      <c r="B12" s="3" t="s">
        <v>68</v>
      </c>
      <c r="C12" s="3"/>
      <c r="D12" s="3"/>
      <c r="E12" s="10"/>
      <c r="F12" s="15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3" ht="12.95" customHeight="1" x14ac:dyDescent="0.2">
      <c r="A13" s="3"/>
      <c r="B13" s="3" t="s">
        <v>64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3" ht="12.95" customHeight="1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</row>
    <row r="15" spans="1:33" ht="12.95" customHeight="1" x14ac:dyDescent="0.2">
      <c r="A15" s="3"/>
      <c r="B15" s="3" t="s">
        <v>65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10"/>
    </row>
    <row r="16" spans="1:33" ht="12.95" customHeight="1" x14ac:dyDescent="0.2">
      <c r="A16" s="3"/>
      <c r="B16" s="3" t="s">
        <v>33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10"/>
    </row>
    <row r="17" spans="1:32" ht="12.95" customHeight="1" x14ac:dyDescent="0.2">
      <c r="A17" s="3"/>
      <c r="B17" s="3" t="s">
        <v>34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10"/>
    </row>
    <row r="18" spans="1:32" ht="12.95" customHeight="1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10"/>
    </row>
    <row r="19" spans="1:32" ht="12.95" customHeight="1" x14ac:dyDescent="0.2">
      <c r="A19" s="10"/>
      <c r="B19" s="15" t="s">
        <v>35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10"/>
    </row>
    <row r="20" spans="1:32" ht="12.95" customHeight="1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10"/>
    </row>
    <row r="21" spans="1:32" ht="12.95" customHeight="1" x14ac:dyDescent="0.2">
      <c r="A21" s="3"/>
      <c r="B21" s="3" t="s">
        <v>69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10"/>
    </row>
    <row r="22" spans="1:32" ht="12.95" customHeight="1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10"/>
    </row>
    <row r="23" spans="1:32" ht="12.95" customHeight="1" x14ac:dyDescent="0.2">
      <c r="A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10"/>
    </row>
    <row r="24" spans="1:32" ht="12.95" customHeight="1" x14ac:dyDescent="0.2">
      <c r="A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10"/>
    </row>
    <row r="25" spans="1:32" ht="12.95" customHeight="1" x14ac:dyDescent="0.2">
      <c r="A25" s="10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10"/>
    </row>
    <row r="26" spans="1:32" s="56" customFormat="1" ht="12.95" customHeight="1" x14ac:dyDescent="0.2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5"/>
    </row>
    <row r="27" spans="1:32" ht="12.95" customHeight="1" x14ac:dyDescent="0.2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10"/>
    </row>
    <row r="28" spans="1:32" ht="12.9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10"/>
    </row>
    <row r="29" spans="1:32" ht="12.9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10"/>
    </row>
    <row r="30" spans="1:32" ht="12.9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10"/>
    </row>
    <row r="31" spans="1:32" ht="12.95" customHeight="1" x14ac:dyDescent="0.2">
      <c r="A31" s="10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10"/>
    </row>
    <row r="32" spans="1:32" ht="12.9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10"/>
    </row>
    <row r="33" spans="1:32" ht="12.95" customHeight="1" x14ac:dyDescent="0.2">
      <c r="A33" s="10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15"/>
      <c r="AF33" s="10"/>
    </row>
    <row r="34" spans="1:32" ht="12.95" customHeight="1" x14ac:dyDescent="0.2">
      <c r="A34" s="10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1:32" ht="12.9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17"/>
      <c r="AF35" s="3"/>
    </row>
    <row r="36" spans="1:32" ht="12.9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10"/>
      <c r="AE36" s="3"/>
      <c r="AF36" s="3"/>
    </row>
    <row r="37" spans="1:32" ht="12.9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10"/>
      <c r="AE37" s="3"/>
      <c r="AF37" s="3"/>
    </row>
    <row r="38" spans="1:32" ht="12.95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10"/>
      <c r="AE38" s="3"/>
      <c r="AF38" s="3"/>
    </row>
    <row r="39" spans="1:32" ht="12.95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</row>
    <row r="40" spans="1:32" ht="12.95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</row>
    <row r="41" spans="1:32" ht="12" customHeight="1" x14ac:dyDescent="0.2">
      <c r="A41" s="10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</row>
    <row r="42" spans="1:32" x14ac:dyDescent="0.2">
      <c r="A42" s="10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</row>
    <row r="43" spans="1:32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</row>
    <row r="44" spans="1:32" x14ac:dyDescent="0.2">
      <c r="A44" s="18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10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</row>
    <row r="45" spans="1:32" x14ac:dyDescent="0.2">
      <c r="A45" s="10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</row>
    <row r="46" spans="1:32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</row>
    <row r="47" spans="1:32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</row>
    <row r="48" spans="1:32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49" spans="1:32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</row>
    <row r="50" spans="1:32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</row>
    <row r="51" spans="1:32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</row>
    <row r="52" spans="1:32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</row>
    <row r="53" spans="1:32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</row>
    <row r="54" spans="1:32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</row>
    <row r="55" spans="1:32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</row>
    <row r="56" spans="1:32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</row>
    <row r="57" spans="1:32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</row>
    <row r="58" spans="1:32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</row>
    <row r="59" spans="1:32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</row>
    <row r="60" spans="1:32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</row>
    <row r="61" spans="1:32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</row>
    <row r="62" spans="1:32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</row>
    <row r="63" spans="1:32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</row>
    <row r="64" spans="1:32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</row>
    <row r="65" spans="1:32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</row>
    <row r="66" spans="1:32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</row>
    <row r="67" spans="1:32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 spans="1:32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</row>
    <row r="69" spans="1:32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spans="1:32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</row>
    <row r="71" spans="1:32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</row>
    <row r="72" spans="1:32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spans="1:32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4" spans="1:32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</row>
    <row r="75" spans="1:32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</row>
    <row r="76" spans="1:32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</row>
    <row r="77" spans="1:32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</row>
    <row r="78" spans="1:32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</row>
    <row r="79" spans="1:32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</row>
    <row r="80" spans="1:32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</row>
    <row r="81" spans="1:32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</row>
    <row r="82" spans="1:32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</row>
    <row r="83" spans="1:32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</row>
    <row r="84" spans="1:32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</row>
    <row r="85" spans="1:32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</row>
    <row r="86" spans="1:32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</row>
    <row r="87" spans="1:32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</row>
    <row r="88" spans="1:32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</row>
    <row r="89" spans="1:32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</row>
    <row r="90" spans="1:32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</row>
    <row r="91" spans="1:32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</row>
    <row r="92" spans="1:32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</row>
    <row r="93" spans="1:32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</row>
    <row r="94" spans="1:32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</row>
    <row r="95" spans="1:32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</row>
    <row r="96" spans="1:32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</row>
    <row r="97" spans="1:32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</row>
    <row r="98" spans="1:32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</row>
    <row r="99" spans="1:32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</row>
    <row r="100" spans="1:32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</row>
    <row r="101" spans="1:32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</row>
    <row r="102" spans="1:32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</row>
    <row r="103" spans="1:32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</row>
    <row r="104" spans="1:32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</row>
    <row r="105" spans="1:32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</row>
    <row r="106" spans="1:32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</row>
    <row r="107" spans="1:32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</row>
    <row r="108" spans="1:32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</row>
    <row r="109" spans="1:32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</row>
    <row r="110" spans="1:32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</row>
    <row r="111" spans="1:32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</row>
    <row r="112" spans="1:32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</row>
    <row r="113" spans="1:32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</row>
    <row r="114" spans="1:32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</row>
    <row r="115" spans="1:32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</row>
    <row r="116" spans="1:32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</row>
    <row r="117" spans="1:32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</row>
    <row r="118" spans="1:32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</row>
    <row r="119" spans="1:32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</row>
    <row r="120" spans="1:32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</row>
    <row r="121" spans="1:32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</row>
    <row r="122" spans="1:32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</row>
    <row r="123" spans="1:32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</row>
    <row r="124" spans="1:32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</row>
    <row r="125" spans="1:32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</row>
    <row r="126" spans="1:32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</row>
    <row r="127" spans="1:32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</row>
    <row r="128" spans="1:32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</row>
    <row r="129" spans="1:32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</row>
    <row r="130" spans="1:32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</row>
    <row r="131" spans="1:32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</row>
    <row r="132" spans="1:32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</row>
    <row r="133" spans="1:32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</row>
    <row r="134" spans="1:32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</row>
    <row r="135" spans="1:32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</row>
    <row r="136" spans="1:32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</row>
    <row r="137" spans="1:32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</row>
    <row r="138" spans="1:32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</row>
    <row r="139" spans="1:32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</row>
    <row r="140" spans="1:32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</row>
    <row r="141" spans="1:32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</row>
    <row r="142" spans="1:32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</row>
  </sheetData>
  <phoneticPr fontId="0" type="noConversion"/>
  <pageMargins left="0.78740157480314965" right="0.78740157480314965" top="0.39370078740157483" bottom="0.98425196850393704" header="0.51181102362204722" footer="0.51181102362204722"/>
  <pageSetup paperSize="9" scale="79" pageOrder="overThenDown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G59"/>
  <sheetViews>
    <sheetView zoomScaleNormal="100" workbookViewId="0">
      <selection activeCell="A40" sqref="A40:AE40"/>
    </sheetView>
  </sheetViews>
  <sheetFormatPr baseColWidth="10" defaultRowHeight="12.75" x14ac:dyDescent="0.2"/>
  <cols>
    <col min="1" max="1" width="18.85546875" customWidth="1"/>
    <col min="2" max="26" width="4.7109375" customWidth="1"/>
    <col min="27" max="27" width="7.42578125" customWidth="1"/>
    <col min="28" max="31" width="4.7109375" customWidth="1"/>
    <col min="32" max="32" width="7.140625" customWidth="1"/>
  </cols>
  <sheetData>
    <row r="1" spans="1:33" ht="12" customHeight="1" x14ac:dyDescent="0.2"/>
    <row r="2" spans="1:33" ht="12" customHeight="1" x14ac:dyDescent="0.2"/>
    <row r="3" spans="1:33" ht="12" customHeight="1" x14ac:dyDescent="0.2"/>
    <row r="4" spans="1:33" ht="29.25" customHeight="1" x14ac:dyDescent="0.5">
      <c r="O4" s="1" t="s">
        <v>0</v>
      </c>
    </row>
    <row r="5" spans="1:33" ht="12" customHeight="1" x14ac:dyDescent="0.2"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</row>
    <row r="6" spans="1:33" ht="12.95" customHeight="1" x14ac:dyDescent="0.2">
      <c r="A6" s="8"/>
      <c r="B6" s="8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1:33" ht="15.95" customHeight="1" x14ac:dyDescent="0.25">
      <c r="A7" s="29" t="s">
        <v>27</v>
      </c>
      <c r="B7" s="27"/>
      <c r="C7" s="26"/>
      <c r="F7" s="26"/>
      <c r="I7" s="19"/>
      <c r="J7" s="19"/>
      <c r="K7" s="19"/>
      <c r="Q7" s="8"/>
      <c r="R7" s="8"/>
      <c r="S7" s="9"/>
      <c r="T7" s="15"/>
      <c r="Y7" s="20"/>
      <c r="Z7" s="29" t="s">
        <v>47</v>
      </c>
      <c r="AA7" s="51"/>
      <c r="AB7" s="26"/>
      <c r="AD7" s="20"/>
      <c r="AE7" s="20"/>
      <c r="AF7" s="20"/>
    </row>
    <row r="8" spans="1:33" ht="12.95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20"/>
    </row>
    <row r="9" spans="1:33" ht="15" customHeight="1" x14ac:dyDescent="0.25">
      <c r="A9" s="28">
        <f>'January '!A9</f>
        <v>2018</v>
      </c>
      <c r="C9" s="28" t="s">
        <v>56</v>
      </c>
      <c r="D9" s="29"/>
      <c r="H9" s="3"/>
      <c r="I9" s="20"/>
      <c r="J9" s="3"/>
      <c r="K9" s="3"/>
      <c r="L9" s="20"/>
      <c r="M9" s="3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20"/>
    </row>
    <row r="10" spans="1:33" ht="12.95" customHeight="1" x14ac:dyDescent="0.2">
      <c r="A10" s="8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8"/>
      <c r="AA10" s="8"/>
      <c r="AB10" s="8"/>
      <c r="AC10" s="8"/>
      <c r="AD10" s="8"/>
      <c r="AE10" s="8"/>
      <c r="AF10" s="20"/>
    </row>
    <row r="11" spans="1:33" ht="12.95" customHeight="1" x14ac:dyDescent="0.2">
      <c r="A11" s="8"/>
      <c r="B11" s="8" t="s">
        <v>22</v>
      </c>
      <c r="C11" s="8"/>
      <c r="D11" s="8"/>
      <c r="E11" s="8"/>
      <c r="F11" s="8"/>
      <c r="H11" s="3" t="s">
        <v>23</v>
      </c>
      <c r="I11" s="8"/>
      <c r="J11" s="8"/>
      <c r="K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</row>
    <row r="12" spans="1:33" ht="12.95" customHeight="1" x14ac:dyDescent="0.2">
      <c r="A12" s="2" t="s">
        <v>1</v>
      </c>
      <c r="B12" s="14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49">
        <v>7</v>
      </c>
      <c r="I12" s="14">
        <v>8</v>
      </c>
      <c r="J12" s="14">
        <v>9</v>
      </c>
      <c r="K12" s="14">
        <v>10</v>
      </c>
      <c r="L12" s="14">
        <v>11</v>
      </c>
      <c r="M12" s="14">
        <v>12</v>
      </c>
      <c r="N12" s="14">
        <v>13</v>
      </c>
      <c r="O12" s="14">
        <v>14</v>
      </c>
      <c r="P12" s="14">
        <v>15</v>
      </c>
      <c r="Q12" s="14">
        <v>16</v>
      </c>
      <c r="R12" s="14">
        <v>17</v>
      </c>
      <c r="S12" s="14">
        <v>18</v>
      </c>
      <c r="T12" s="14">
        <v>19</v>
      </c>
      <c r="U12" s="14">
        <v>20</v>
      </c>
      <c r="V12" s="14">
        <v>21</v>
      </c>
      <c r="W12" s="14">
        <v>22</v>
      </c>
      <c r="X12" s="14">
        <v>23</v>
      </c>
      <c r="Y12" s="14">
        <v>24</v>
      </c>
      <c r="Z12" s="14">
        <v>25</v>
      </c>
      <c r="AA12" s="14">
        <v>26</v>
      </c>
      <c r="AB12" s="14">
        <v>27</v>
      </c>
      <c r="AC12" s="14">
        <v>28</v>
      </c>
      <c r="AD12" s="14">
        <v>29</v>
      </c>
      <c r="AE12" s="14">
        <v>30</v>
      </c>
      <c r="AF12" s="5" t="s">
        <v>19</v>
      </c>
      <c r="AG12" s="5" t="s">
        <v>20</v>
      </c>
    </row>
    <row r="13" spans="1:33" ht="12.95" customHeight="1" x14ac:dyDescent="0.2">
      <c r="A13" s="2" t="s">
        <v>8</v>
      </c>
      <c r="B13" s="128" t="s">
        <v>7</v>
      </c>
      <c r="C13" s="128" t="s">
        <v>2</v>
      </c>
      <c r="D13" s="128" t="s">
        <v>49</v>
      </c>
      <c r="E13" s="128" t="s">
        <v>3</v>
      </c>
      <c r="F13" s="128" t="s">
        <v>4</v>
      </c>
      <c r="G13" s="128" t="s">
        <v>5</v>
      </c>
      <c r="H13" s="128" t="s">
        <v>6</v>
      </c>
      <c r="I13" s="128" t="s">
        <v>7</v>
      </c>
      <c r="J13" s="128" t="s">
        <v>2</v>
      </c>
      <c r="K13" s="128" t="s">
        <v>49</v>
      </c>
      <c r="L13" s="128" t="s">
        <v>3</v>
      </c>
      <c r="M13" s="128" t="s">
        <v>4</v>
      </c>
      <c r="N13" s="128" t="s">
        <v>5</v>
      </c>
      <c r="O13" s="128" t="s">
        <v>6</v>
      </c>
      <c r="P13" s="128" t="s">
        <v>7</v>
      </c>
      <c r="Q13" s="128" t="s">
        <v>2</v>
      </c>
      <c r="R13" s="128" t="s">
        <v>49</v>
      </c>
      <c r="S13" s="128" t="s">
        <v>3</v>
      </c>
      <c r="T13" s="128" t="s">
        <v>4</v>
      </c>
      <c r="U13" s="128" t="s">
        <v>5</v>
      </c>
      <c r="V13" s="128" t="s">
        <v>6</v>
      </c>
      <c r="W13" s="128" t="s">
        <v>7</v>
      </c>
      <c r="X13" s="128" t="s">
        <v>2</v>
      </c>
      <c r="Y13" s="128" t="s">
        <v>49</v>
      </c>
      <c r="Z13" s="128" t="s">
        <v>3</v>
      </c>
      <c r="AA13" s="128" t="s">
        <v>4</v>
      </c>
      <c r="AB13" s="128" t="s">
        <v>5</v>
      </c>
      <c r="AC13" s="128" t="s">
        <v>6</v>
      </c>
      <c r="AD13" s="128" t="s">
        <v>7</v>
      </c>
      <c r="AE13" s="128" t="s">
        <v>2</v>
      </c>
      <c r="AF13" s="2"/>
      <c r="AG13" s="5"/>
    </row>
    <row r="14" spans="1:33" ht="12.95" customHeight="1" x14ac:dyDescent="0.2">
      <c r="A14" s="33" t="s">
        <v>42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2"/>
      <c r="AF14" s="2"/>
      <c r="AG14" s="5"/>
    </row>
    <row r="15" spans="1:33" ht="12.95" customHeight="1" x14ac:dyDescent="0.2">
      <c r="A15" s="4" t="s">
        <v>15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2"/>
      <c r="AG15" s="5"/>
    </row>
    <row r="16" spans="1:33" ht="12.95" customHeight="1" x14ac:dyDescent="0.2">
      <c r="A16" s="11" t="s">
        <v>44</v>
      </c>
      <c r="B16" s="106"/>
      <c r="C16" s="106"/>
      <c r="D16" s="117"/>
      <c r="E16" s="117"/>
      <c r="F16" s="117"/>
      <c r="G16" s="117"/>
      <c r="H16" s="117"/>
      <c r="I16" s="106"/>
      <c r="J16" s="106"/>
      <c r="K16" s="117"/>
      <c r="L16" s="117"/>
      <c r="M16" s="117"/>
      <c r="N16" s="117"/>
      <c r="O16" s="117"/>
      <c r="P16" s="106"/>
      <c r="Q16" s="106"/>
      <c r="R16" s="117"/>
      <c r="S16" s="117"/>
      <c r="T16" s="117"/>
      <c r="U16" s="117"/>
      <c r="V16" s="117"/>
      <c r="W16" s="106"/>
      <c r="X16" s="106"/>
      <c r="Y16" s="117"/>
      <c r="Z16" s="117"/>
      <c r="AA16" s="117"/>
      <c r="AB16" s="117"/>
      <c r="AC16" s="117"/>
      <c r="AD16" s="106"/>
      <c r="AE16" s="106"/>
      <c r="AF16" s="2">
        <f>SUM(B16:AE16)</f>
        <v>0</v>
      </c>
      <c r="AG16" s="5"/>
    </row>
    <row r="17" spans="1:33" ht="12.95" customHeight="1" x14ac:dyDescent="0.2">
      <c r="A17" s="11" t="s">
        <v>45</v>
      </c>
      <c r="B17" s="106"/>
      <c r="C17" s="106"/>
      <c r="D17" s="117"/>
      <c r="E17" s="117"/>
      <c r="F17" s="117"/>
      <c r="G17" s="117"/>
      <c r="H17" s="117"/>
      <c r="I17" s="106"/>
      <c r="J17" s="106"/>
      <c r="K17" s="117"/>
      <c r="L17" s="117"/>
      <c r="M17" s="117"/>
      <c r="N17" s="117"/>
      <c r="O17" s="117"/>
      <c r="P17" s="106"/>
      <c r="Q17" s="106"/>
      <c r="R17" s="117"/>
      <c r="S17" s="117"/>
      <c r="T17" s="117"/>
      <c r="U17" s="117"/>
      <c r="V17" s="117"/>
      <c r="W17" s="106"/>
      <c r="X17" s="106"/>
      <c r="Y17" s="117"/>
      <c r="Z17" s="117"/>
      <c r="AA17" s="117"/>
      <c r="AB17" s="117"/>
      <c r="AC17" s="117"/>
      <c r="AD17" s="106"/>
      <c r="AE17" s="106"/>
      <c r="AF17" s="2">
        <f>SUM(B17:AE17)</f>
        <v>0</v>
      </c>
      <c r="AG17" s="5"/>
    </row>
    <row r="18" spans="1:33" ht="12.95" customHeight="1" x14ac:dyDescent="0.2">
      <c r="A18" s="11" t="s">
        <v>46</v>
      </c>
      <c r="B18" s="106"/>
      <c r="C18" s="106"/>
      <c r="D18" s="117"/>
      <c r="E18" s="117"/>
      <c r="F18" s="117"/>
      <c r="G18" s="117"/>
      <c r="H18" s="117"/>
      <c r="I18" s="106"/>
      <c r="J18" s="106"/>
      <c r="K18" s="117"/>
      <c r="L18" s="117"/>
      <c r="M18" s="117"/>
      <c r="N18" s="117"/>
      <c r="O18" s="117"/>
      <c r="P18" s="106"/>
      <c r="Q18" s="106"/>
      <c r="R18" s="117"/>
      <c r="S18" s="117"/>
      <c r="T18" s="117"/>
      <c r="U18" s="117"/>
      <c r="V18" s="117"/>
      <c r="W18" s="106"/>
      <c r="X18" s="106"/>
      <c r="Y18" s="117"/>
      <c r="Z18" s="117"/>
      <c r="AA18" s="117"/>
      <c r="AB18" s="117"/>
      <c r="AC18" s="117"/>
      <c r="AD18" s="106"/>
      <c r="AE18" s="106"/>
      <c r="AF18" s="2">
        <f>SUM(B18:AE18)</f>
        <v>0</v>
      </c>
      <c r="AG18" s="5"/>
    </row>
    <row r="19" spans="1:33" s="131" customFormat="1" ht="12.95" customHeight="1" x14ac:dyDescent="0.2">
      <c r="A19" s="130" t="s">
        <v>40</v>
      </c>
      <c r="B19" s="119">
        <f t="shared" ref="B19:AE19" si="0">SUM(B16:B18)</f>
        <v>0</v>
      </c>
      <c r="C19" s="119">
        <f t="shared" ref="C19" si="1">SUM(C16:C18)</f>
        <v>0</v>
      </c>
      <c r="D19" s="119">
        <f t="shared" si="0"/>
        <v>0</v>
      </c>
      <c r="E19" s="119">
        <f t="shared" ref="E19" si="2">SUM(E16:E18)</f>
        <v>0</v>
      </c>
      <c r="F19" s="119">
        <f t="shared" si="0"/>
        <v>0</v>
      </c>
      <c r="G19" s="119">
        <f t="shared" si="0"/>
        <v>0</v>
      </c>
      <c r="H19" s="119">
        <f t="shared" si="0"/>
        <v>0</v>
      </c>
      <c r="I19" s="119">
        <f t="shared" si="0"/>
        <v>0</v>
      </c>
      <c r="J19" s="119">
        <f>SUM(J16:J18)</f>
        <v>0</v>
      </c>
      <c r="K19" s="119">
        <f>SUM(K16:K18)</f>
        <v>0</v>
      </c>
      <c r="L19" s="119">
        <f t="shared" ref="L19" si="3">SUM(L16:L18)</f>
        <v>0</v>
      </c>
      <c r="M19" s="119">
        <f t="shared" si="0"/>
        <v>0</v>
      </c>
      <c r="N19" s="119">
        <f t="shared" si="0"/>
        <v>0</v>
      </c>
      <c r="O19" s="119">
        <f t="shared" si="0"/>
        <v>0</v>
      </c>
      <c r="P19" s="119">
        <f t="shared" si="0"/>
        <v>0</v>
      </c>
      <c r="Q19" s="119">
        <f t="shared" ref="Q19" si="4">SUM(Q16:Q18)</f>
        <v>0</v>
      </c>
      <c r="R19" s="119">
        <f t="shared" si="0"/>
        <v>0</v>
      </c>
      <c r="S19" s="119">
        <f t="shared" ref="S19" si="5">SUM(S16:S18)</f>
        <v>0</v>
      </c>
      <c r="T19" s="119">
        <f t="shared" si="0"/>
        <v>0</v>
      </c>
      <c r="U19" s="119">
        <f t="shared" si="0"/>
        <v>0</v>
      </c>
      <c r="V19" s="119">
        <f t="shared" si="0"/>
        <v>0</v>
      </c>
      <c r="W19" s="119">
        <f t="shared" si="0"/>
        <v>0</v>
      </c>
      <c r="X19" s="119">
        <f t="shared" ref="X19" si="6">SUM(X16:X18)</f>
        <v>0</v>
      </c>
      <c r="Y19" s="119">
        <f t="shared" si="0"/>
        <v>0</v>
      </c>
      <c r="Z19" s="119">
        <f t="shared" ref="Z19" si="7">SUM(Z16:Z18)</f>
        <v>0</v>
      </c>
      <c r="AA19" s="119">
        <f t="shared" si="0"/>
        <v>0</v>
      </c>
      <c r="AB19" s="119">
        <f t="shared" si="0"/>
        <v>0</v>
      </c>
      <c r="AC19" s="119">
        <f t="shared" si="0"/>
        <v>0</v>
      </c>
      <c r="AD19" s="119">
        <f t="shared" si="0"/>
        <v>0</v>
      </c>
      <c r="AE19" s="119">
        <f t="shared" si="0"/>
        <v>0</v>
      </c>
      <c r="AF19" s="119">
        <f>SUM(B19:AE19)</f>
        <v>0</v>
      </c>
      <c r="AG19" s="130"/>
    </row>
    <row r="20" spans="1:33" ht="12.95" customHeight="1" x14ac:dyDescent="0.2">
      <c r="A20" s="4" t="s">
        <v>38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2"/>
      <c r="AG20" s="5"/>
    </row>
    <row r="21" spans="1:33" ht="12.95" customHeight="1" x14ac:dyDescent="0.2">
      <c r="A21" s="11" t="str">
        <f>A16</f>
        <v>Project x</v>
      </c>
      <c r="B21" s="106"/>
      <c r="C21" s="106"/>
      <c r="D21" s="117"/>
      <c r="E21" s="117"/>
      <c r="F21" s="117"/>
      <c r="G21" s="117"/>
      <c r="H21" s="117"/>
      <c r="I21" s="106"/>
      <c r="J21" s="106"/>
      <c r="K21" s="117"/>
      <c r="L21" s="117"/>
      <c r="M21" s="117"/>
      <c r="N21" s="117"/>
      <c r="O21" s="117"/>
      <c r="P21" s="106"/>
      <c r="Q21" s="106"/>
      <c r="R21" s="117"/>
      <c r="S21" s="117"/>
      <c r="T21" s="117"/>
      <c r="U21" s="117"/>
      <c r="V21" s="117"/>
      <c r="W21" s="106"/>
      <c r="X21" s="106"/>
      <c r="Y21" s="117"/>
      <c r="Z21" s="117"/>
      <c r="AA21" s="117"/>
      <c r="AB21" s="117"/>
      <c r="AC21" s="117"/>
      <c r="AD21" s="106"/>
      <c r="AE21" s="106"/>
      <c r="AF21" s="2">
        <f>SUM(B21:AE21)</f>
        <v>0</v>
      </c>
      <c r="AG21" s="5"/>
    </row>
    <row r="22" spans="1:33" ht="12.95" customHeight="1" x14ac:dyDescent="0.2">
      <c r="A22" s="11" t="str">
        <f>A17</f>
        <v>Project y</v>
      </c>
      <c r="B22" s="106"/>
      <c r="C22" s="106"/>
      <c r="D22" s="117"/>
      <c r="E22" s="117"/>
      <c r="F22" s="117"/>
      <c r="G22" s="117"/>
      <c r="H22" s="117"/>
      <c r="I22" s="106"/>
      <c r="J22" s="106"/>
      <c r="K22" s="117"/>
      <c r="L22" s="117"/>
      <c r="M22" s="117"/>
      <c r="N22" s="117"/>
      <c r="O22" s="117"/>
      <c r="P22" s="106"/>
      <c r="Q22" s="106"/>
      <c r="R22" s="117"/>
      <c r="S22" s="117"/>
      <c r="T22" s="117"/>
      <c r="U22" s="117"/>
      <c r="V22" s="117"/>
      <c r="W22" s="106"/>
      <c r="X22" s="106"/>
      <c r="Y22" s="117"/>
      <c r="Z22" s="117"/>
      <c r="AA22" s="117"/>
      <c r="AB22" s="117"/>
      <c r="AC22" s="117"/>
      <c r="AD22" s="106"/>
      <c r="AE22" s="106"/>
      <c r="AF22" s="2">
        <f>SUM(B22:AE22)</f>
        <v>0</v>
      </c>
      <c r="AG22" s="5"/>
    </row>
    <row r="23" spans="1:33" ht="12.95" customHeight="1" x14ac:dyDescent="0.2">
      <c r="A23" s="11" t="str">
        <f>A18</f>
        <v>Project z</v>
      </c>
      <c r="B23" s="106"/>
      <c r="C23" s="106"/>
      <c r="D23" s="117"/>
      <c r="E23" s="117"/>
      <c r="F23" s="117"/>
      <c r="G23" s="117"/>
      <c r="H23" s="117"/>
      <c r="I23" s="106"/>
      <c r="J23" s="106"/>
      <c r="K23" s="117"/>
      <c r="L23" s="117"/>
      <c r="M23" s="117"/>
      <c r="N23" s="117"/>
      <c r="O23" s="117"/>
      <c r="P23" s="106"/>
      <c r="Q23" s="106"/>
      <c r="R23" s="117"/>
      <c r="S23" s="117"/>
      <c r="T23" s="117"/>
      <c r="U23" s="117"/>
      <c r="V23" s="117"/>
      <c r="W23" s="106"/>
      <c r="X23" s="106"/>
      <c r="Y23" s="117"/>
      <c r="Z23" s="117"/>
      <c r="AA23" s="117"/>
      <c r="AB23" s="117"/>
      <c r="AC23" s="117"/>
      <c r="AD23" s="106"/>
      <c r="AE23" s="106"/>
      <c r="AF23" s="2">
        <f>SUM(B23:AE23)</f>
        <v>0</v>
      </c>
      <c r="AG23" s="5"/>
    </row>
    <row r="24" spans="1:33" s="131" customFormat="1" ht="12.95" customHeight="1" x14ac:dyDescent="0.2">
      <c r="A24" s="130" t="s">
        <v>39</v>
      </c>
      <c r="B24" s="119">
        <f t="shared" ref="B24:AE24" si="8">SUM(B21:B23)</f>
        <v>0</v>
      </c>
      <c r="C24" s="119">
        <f t="shared" ref="C24" si="9">SUM(C21:C23)</f>
        <v>0</v>
      </c>
      <c r="D24" s="119">
        <f t="shared" si="8"/>
        <v>0</v>
      </c>
      <c r="E24" s="119">
        <f t="shared" ref="E24" si="10">SUM(E21:E23)</f>
        <v>0</v>
      </c>
      <c r="F24" s="119">
        <f t="shared" si="8"/>
        <v>0</v>
      </c>
      <c r="G24" s="119">
        <f t="shared" si="8"/>
        <v>0</v>
      </c>
      <c r="H24" s="119">
        <f t="shared" si="8"/>
        <v>0</v>
      </c>
      <c r="I24" s="119">
        <f t="shared" si="8"/>
        <v>0</v>
      </c>
      <c r="J24" s="119">
        <f t="shared" ref="J24" si="11">SUM(J21:J23)</f>
        <v>0</v>
      </c>
      <c r="K24" s="119">
        <f t="shared" si="8"/>
        <v>0</v>
      </c>
      <c r="L24" s="119">
        <f t="shared" ref="L24" si="12">SUM(L21:L23)</f>
        <v>0</v>
      </c>
      <c r="M24" s="119">
        <f t="shared" si="8"/>
        <v>0</v>
      </c>
      <c r="N24" s="119">
        <f t="shared" si="8"/>
        <v>0</v>
      </c>
      <c r="O24" s="119">
        <f t="shared" si="8"/>
        <v>0</v>
      </c>
      <c r="P24" s="119">
        <f t="shared" si="8"/>
        <v>0</v>
      </c>
      <c r="Q24" s="119">
        <f t="shared" ref="Q24" si="13">SUM(Q21:Q23)</f>
        <v>0</v>
      </c>
      <c r="R24" s="119">
        <f t="shared" si="8"/>
        <v>0</v>
      </c>
      <c r="S24" s="119">
        <f t="shared" ref="S24" si="14">SUM(S21:S23)</f>
        <v>0</v>
      </c>
      <c r="T24" s="119">
        <f t="shared" si="8"/>
        <v>0</v>
      </c>
      <c r="U24" s="119">
        <f t="shared" si="8"/>
        <v>0</v>
      </c>
      <c r="V24" s="119">
        <f t="shared" si="8"/>
        <v>0</v>
      </c>
      <c r="W24" s="119">
        <f t="shared" si="8"/>
        <v>0</v>
      </c>
      <c r="X24" s="119">
        <f t="shared" ref="X24" si="15">SUM(X21:X23)</f>
        <v>0</v>
      </c>
      <c r="Y24" s="119">
        <f t="shared" si="8"/>
        <v>0</v>
      </c>
      <c r="Z24" s="119">
        <f t="shared" ref="Z24" si="16">SUM(Z21:Z23)</f>
        <v>0</v>
      </c>
      <c r="AA24" s="119">
        <f t="shared" si="8"/>
        <v>0</v>
      </c>
      <c r="AB24" s="119">
        <f t="shared" si="8"/>
        <v>0</v>
      </c>
      <c r="AC24" s="119">
        <f t="shared" si="8"/>
        <v>0</v>
      </c>
      <c r="AD24" s="119">
        <f t="shared" si="8"/>
        <v>0</v>
      </c>
      <c r="AE24" s="119">
        <f t="shared" si="8"/>
        <v>0</v>
      </c>
      <c r="AF24" s="119">
        <f>SUM(B24:AE24)</f>
        <v>0</v>
      </c>
      <c r="AG24" s="130"/>
    </row>
    <row r="25" spans="1:33" ht="12.95" customHeight="1" x14ac:dyDescent="0.2">
      <c r="A25" s="4" t="s">
        <v>16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2"/>
      <c r="AG25" s="5"/>
    </row>
    <row r="26" spans="1:33" ht="12.95" customHeight="1" x14ac:dyDescent="0.2">
      <c r="A26" s="11" t="str">
        <f>A21</f>
        <v>Project x</v>
      </c>
      <c r="B26" s="106"/>
      <c r="C26" s="106"/>
      <c r="D26" s="117"/>
      <c r="E26" s="117"/>
      <c r="F26" s="117"/>
      <c r="G26" s="117"/>
      <c r="H26" s="117"/>
      <c r="I26" s="106"/>
      <c r="J26" s="106"/>
      <c r="K26" s="117"/>
      <c r="L26" s="117"/>
      <c r="M26" s="117"/>
      <c r="N26" s="117"/>
      <c r="O26" s="117"/>
      <c r="P26" s="106"/>
      <c r="Q26" s="106"/>
      <c r="R26" s="117"/>
      <c r="S26" s="117"/>
      <c r="T26" s="117"/>
      <c r="U26" s="117"/>
      <c r="V26" s="117"/>
      <c r="W26" s="106"/>
      <c r="X26" s="106"/>
      <c r="Y26" s="117"/>
      <c r="Z26" s="117"/>
      <c r="AA26" s="117"/>
      <c r="AB26" s="117"/>
      <c r="AC26" s="117"/>
      <c r="AD26" s="106"/>
      <c r="AE26" s="106"/>
      <c r="AF26" s="2">
        <f>SUM(B26:AE26)</f>
        <v>0</v>
      </c>
      <c r="AG26" s="5"/>
    </row>
    <row r="27" spans="1:33" ht="12.95" customHeight="1" x14ac:dyDescent="0.2">
      <c r="A27" s="11" t="str">
        <f>A22</f>
        <v>Project y</v>
      </c>
      <c r="B27" s="106"/>
      <c r="C27" s="106"/>
      <c r="D27" s="117"/>
      <c r="E27" s="117"/>
      <c r="F27" s="117"/>
      <c r="G27" s="117"/>
      <c r="H27" s="117"/>
      <c r="I27" s="106"/>
      <c r="J27" s="106"/>
      <c r="K27" s="117"/>
      <c r="L27" s="117"/>
      <c r="M27" s="117"/>
      <c r="N27" s="117"/>
      <c r="O27" s="117"/>
      <c r="P27" s="106"/>
      <c r="Q27" s="106"/>
      <c r="R27" s="117"/>
      <c r="S27" s="117"/>
      <c r="T27" s="117"/>
      <c r="U27" s="117"/>
      <c r="V27" s="117"/>
      <c r="W27" s="106"/>
      <c r="X27" s="106"/>
      <c r="Y27" s="117"/>
      <c r="Z27" s="117"/>
      <c r="AA27" s="117"/>
      <c r="AB27" s="117"/>
      <c r="AC27" s="117"/>
      <c r="AD27" s="106"/>
      <c r="AE27" s="106"/>
      <c r="AF27" s="2">
        <f>SUM(B27:AE27)</f>
        <v>0</v>
      </c>
      <c r="AG27" s="5"/>
    </row>
    <row r="28" spans="1:33" ht="12.95" customHeight="1" x14ac:dyDescent="0.2">
      <c r="A28" s="11" t="str">
        <f>A23</f>
        <v>Project z</v>
      </c>
      <c r="B28" s="106"/>
      <c r="C28" s="106"/>
      <c r="D28" s="117"/>
      <c r="E28" s="117"/>
      <c r="F28" s="117"/>
      <c r="G28" s="117"/>
      <c r="H28" s="117"/>
      <c r="I28" s="106"/>
      <c r="J28" s="106"/>
      <c r="K28" s="117"/>
      <c r="L28" s="117"/>
      <c r="M28" s="117"/>
      <c r="N28" s="117"/>
      <c r="O28" s="117"/>
      <c r="P28" s="106"/>
      <c r="Q28" s="106"/>
      <c r="R28" s="117"/>
      <c r="S28" s="117"/>
      <c r="T28" s="117"/>
      <c r="U28" s="117"/>
      <c r="V28" s="117"/>
      <c r="W28" s="106"/>
      <c r="X28" s="106"/>
      <c r="Y28" s="117"/>
      <c r="Z28" s="117"/>
      <c r="AA28" s="117"/>
      <c r="AB28" s="117"/>
      <c r="AC28" s="117"/>
      <c r="AD28" s="106"/>
      <c r="AE28" s="106"/>
      <c r="AF28" s="2">
        <f>SUM(B28:AE28)</f>
        <v>0</v>
      </c>
      <c r="AG28" s="5"/>
    </row>
    <row r="29" spans="1:33" s="131" customFormat="1" ht="12.95" customHeight="1" x14ac:dyDescent="0.2">
      <c r="A29" s="130" t="s">
        <v>41</v>
      </c>
      <c r="B29" s="119">
        <f>SUM(B26:B28)</f>
        <v>0</v>
      </c>
      <c r="C29" s="119">
        <f t="shared" ref="C29" si="17">SUM(C26:C28)</f>
        <v>0</v>
      </c>
      <c r="D29" s="119">
        <f t="shared" ref="D29:AE29" si="18">SUM(D26:D28)</f>
        <v>0</v>
      </c>
      <c r="E29" s="119">
        <f t="shared" ref="E29" si="19">SUM(E26:E28)</f>
        <v>0</v>
      </c>
      <c r="F29" s="119">
        <f t="shared" si="18"/>
        <v>0</v>
      </c>
      <c r="G29" s="119">
        <f t="shared" si="18"/>
        <v>0</v>
      </c>
      <c r="H29" s="119">
        <f t="shared" si="18"/>
        <v>0</v>
      </c>
      <c r="I29" s="119">
        <f t="shared" si="18"/>
        <v>0</v>
      </c>
      <c r="J29" s="119">
        <f t="shared" ref="J29" si="20">SUM(J26:J28)</f>
        <v>0</v>
      </c>
      <c r="K29" s="119">
        <f t="shared" si="18"/>
        <v>0</v>
      </c>
      <c r="L29" s="119">
        <f t="shared" ref="L29" si="21">SUM(L26:L28)</f>
        <v>0</v>
      </c>
      <c r="M29" s="119">
        <f t="shared" si="18"/>
        <v>0</v>
      </c>
      <c r="N29" s="119">
        <f t="shared" si="18"/>
        <v>0</v>
      </c>
      <c r="O29" s="119">
        <f t="shared" si="18"/>
        <v>0</v>
      </c>
      <c r="P29" s="119">
        <f t="shared" si="18"/>
        <v>0</v>
      </c>
      <c r="Q29" s="119">
        <f t="shared" ref="Q29" si="22">SUM(Q26:Q28)</f>
        <v>0</v>
      </c>
      <c r="R29" s="119">
        <f t="shared" si="18"/>
        <v>0</v>
      </c>
      <c r="S29" s="119">
        <f t="shared" ref="S29" si="23">SUM(S26:S28)</f>
        <v>0</v>
      </c>
      <c r="T29" s="119">
        <f t="shared" si="18"/>
        <v>0</v>
      </c>
      <c r="U29" s="119">
        <f t="shared" si="18"/>
        <v>0</v>
      </c>
      <c r="V29" s="119">
        <f t="shared" si="18"/>
        <v>0</v>
      </c>
      <c r="W29" s="119">
        <f t="shared" si="18"/>
        <v>0</v>
      </c>
      <c r="X29" s="119">
        <f t="shared" ref="X29" si="24">SUM(X26:X28)</f>
        <v>0</v>
      </c>
      <c r="Y29" s="119">
        <f t="shared" si="18"/>
        <v>0</v>
      </c>
      <c r="Z29" s="119">
        <f t="shared" ref="Z29" si="25">SUM(Z26:Z28)</f>
        <v>0</v>
      </c>
      <c r="AA29" s="119">
        <f t="shared" si="18"/>
        <v>0</v>
      </c>
      <c r="AB29" s="119">
        <f t="shared" si="18"/>
        <v>0</v>
      </c>
      <c r="AC29" s="119">
        <f t="shared" si="18"/>
        <v>0</v>
      </c>
      <c r="AD29" s="119">
        <f t="shared" si="18"/>
        <v>0</v>
      </c>
      <c r="AE29" s="119">
        <f t="shared" si="18"/>
        <v>0</v>
      </c>
      <c r="AF29" s="119">
        <f>SUM(B29:AE29)</f>
        <v>0</v>
      </c>
      <c r="AG29" s="130"/>
    </row>
    <row r="30" spans="1:33" ht="12.95" customHeight="1" x14ac:dyDescent="0.2">
      <c r="A30" s="4" t="s">
        <v>9</v>
      </c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2"/>
      <c r="AG30" s="5"/>
    </row>
    <row r="31" spans="1:33" ht="12.95" customHeight="1" x14ac:dyDescent="0.2">
      <c r="A31" s="11" t="str">
        <f>A26</f>
        <v>Project x</v>
      </c>
      <c r="B31" s="106"/>
      <c r="C31" s="106"/>
      <c r="D31" s="117"/>
      <c r="E31" s="117"/>
      <c r="F31" s="117"/>
      <c r="G31" s="117"/>
      <c r="H31" s="117"/>
      <c r="I31" s="106"/>
      <c r="J31" s="106"/>
      <c r="K31" s="117"/>
      <c r="L31" s="117"/>
      <c r="M31" s="117"/>
      <c r="N31" s="117"/>
      <c r="O31" s="117"/>
      <c r="P31" s="106"/>
      <c r="Q31" s="106"/>
      <c r="R31" s="117"/>
      <c r="S31" s="117"/>
      <c r="T31" s="117"/>
      <c r="U31" s="117"/>
      <c r="V31" s="117"/>
      <c r="W31" s="106"/>
      <c r="X31" s="106"/>
      <c r="Y31" s="117"/>
      <c r="Z31" s="117"/>
      <c r="AA31" s="117"/>
      <c r="AB31" s="117"/>
      <c r="AC31" s="117"/>
      <c r="AD31" s="106"/>
      <c r="AE31" s="106"/>
      <c r="AF31" s="2">
        <f>SUM(B31:AE31)</f>
        <v>0</v>
      </c>
      <c r="AG31" s="5"/>
    </row>
    <row r="32" spans="1:33" ht="12.95" customHeight="1" x14ac:dyDescent="0.2">
      <c r="A32" s="11" t="str">
        <f>A27</f>
        <v>Project y</v>
      </c>
      <c r="B32" s="106"/>
      <c r="C32" s="106"/>
      <c r="D32" s="117"/>
      <c r="E32" s="117"/>
      <c r="F32" s="117"/>
      <c r="G32" s="117"/>
      <c r="H32" s="117"/>
      <c r="I32" s="106"/>
      <c r="J32" s="106"/>
      <c r="K32" s="117"/>
      <c r="L32" s="117"/>
      <c r="M32" s="117"/>
      <c r="N32" s="117"/>
      <c r="O32" s="117"/>
      <c r="P32" s="106"/>
      <c r="Q32" s="106"/>
      <c r="R32" s="117"/>
      <c r="S32" s="117"/>
      <c r="T32" s="117"/>
      <c r="U32" s="117"/>
      <c r="V32" s="117"/>
      <c r="W32" s="106"/>
      <c r="X32" s="106"/>
      <c r="Y32" s="117"/>
      <c r="Z32" s="117"/>
      <c r="AA32" s="117"/>
      <c r="AB32" s="117"/>
      <c r="AC32" s="117"/>
      <c r="AD32" s="106"/>
      <c r="AE32" s="106"/>
      <c r="AF32" s="2">
        <f>SUM(B32:AE32)</f>
        <v>0</v>
      </c>
      <c r="AG32" s="5"/>
    </row>
    <row r="33" spans="1:33" ht="12.95" customHeight="1" x14ac:dyDescent="0.2">
      <c r="A33" s="11" t="str">
        <f>A28</f>
        <v>Project z</v>
      </c>
      <c r="B33" s="106"/>
      <c r="C33" s="106"/>
      <c r="D33" s="117"/>
      <c r="E33" s="117"/>
      <c r="F33" s="117"/>
      <c r="G33" s="117"/>
      <c r="H33" s="117"/>
      <c r="I33" s="106"/>
      <c r="J33" s="106"/>
      <c r="K33" s="117"/>
      <c r="L33" s="117"/>
      <c r="M33" s="117"/>
      <c r="N33" s="117"/>
      <c r="O33" s="117"/>
      <c r="P33" s="106"/>
      <c r="Q33" s="106"/>
      <c r="R33" s="117"/>
      <c r="S33" s="117"/>
      <c r="T33" s="117"/>
      <c r="U33" s="117"/>
      <c r="V33" s="117"/>
      <c r="W33" s="106"/>
      <c r="X33" s="106"/>
      <c r="Y33" s="117"/>
      <c r="Z33" s="117"/>
      <c r="AA33" s="117"/>
      <c r="AB33" s="117"/>
      <c r="AC33" s="117"/>
      <c r="AD33" s="106"/>
      <c r="AE33" s="106"/>
      <c r="AF33" s="2">
        <f>SUM(B33:AE33)</f>
        <v>0</v>
      </c>
      <c r="AG33" s="5"/>
    </row>
    <row r="34" spans="1:33" s="131" customFormat="1" ht="12.95" customHeight="1" x14ac:dyDescent="0.2">
      <c r="A34" s="130" t="s">
        <v>17</v>
      </c>
      <c r="B34" s="119">
        <f t="shared" ref="B34:AE34" si="26">SUM(B31:B33)</f>
        <v>0</v>
      </c>
      <c r="C34" s="119">
        <f t="shared" ref="C34" si="27">SUM(C31:C33)</f>
        <v>0</v>
      </c>
      <c r="D34" s="119">
        <f t="shared" si="26"/>
        <v>0</v>
      </c>
      <c r="E34" s="119">
        <f t="shared" ref="E34" si="28">SUM(E31:E33)</f>
        <v>0</v>
      </c>
      <c r="F34" s="119">
        <f t="shared" si="26"/>
        <v>0</v>
      </c>
      <c r="G34" s="119">
        <f t="shared" si="26"/>
        <v>0</v>
      </c>
      <c r="H34" s="119">
        <f t="shared" si="26"/>
        <v>0</v>
      </c>
      <c r="I34" s="119">
        <f t="shared" si="26"/>
        <v>0</v>
      </c>
      <c r="J34" s="119">
        <f t="shared" ref="J34" si="29">SUM(J31:J33)</f>
        <v>0</v>
      </c>
      <c r="K34" s="119">
        <f t="shared" si="26"/>
        <v>0</v>
      </c>
      <c r="L34" s="119">
        <f t="shared" ref="L34" si="30">SUM(L31:L33)</f>
        <v>0</v>
      </c>
      <c r="M34" s="119">
        <f t="shared" si="26"/>
        <v>0</v>
      </c>
      <c r="N34" s="119">
        <f t="shared" si="26"/>
        <v>0</v>
      </c>
      <c r="O34" s="119">
        <f t="shared" si="26"/>
        <v>0</v>
      </c>
      <c r="P34" s="119">
        <f t="shared" si="26"/>
        <v>0</v>
      </c>
      <c r="Q34" s="119">
        <f t="shared" ref="Q34" si="31">SUM(Q31:Q33)</f>
        <v>0</v>
      </c>
      <c r="R34" s="119">
        <f t="shared" si="26"/>
        <v>0</v>
      </c>
      <c r="S34" s="119">
        <f t="shared" ref="S34" si="32">SUM(S31:S33)</f>
        <v>0</v>
      </c>
      <c r="T34" s="119">
        <f t="shared" si="26"/>
        <v>0</v>
      </c>
      <c r="U34" s="119">
        <f t="shared" si="26"/>
        <v>0</v>
      </c>
      <c r="V34" s="119">
        <f t="shared" si="26"/>
        <v>0</v>
      </c>
      <c r="W34" s="119">
        <f t="shared" si="26"/>
        <v>0</v>
      </c>
      <c r="X34" s="119">
        <f t="shared" ref="X34" si="33">SUM(X31:X33)</f>
        <v>0</v>
      </c>
      <c r="Y34" s="119">
        <f t="shared" si="26"/>
        <v>0</v>
      </c>
      <c r="Z34" s="119">
        <f t="shared" ref="Z34" si="34">SUM(Z31:Z33)</f>
        <v>0</v>
      </c>
      <c r="AA34" s="119">
        <f t="shared" si="26"/>
        <v>0</v>
      </c>
      <c r="AB34" s="119">
        <f t="shared" si="26"/>
        <v>0</v>
      </c>
      <c r="AC34" s="119">
        <f t="shared" si="26"/>
        <v>0</v>
      </c>
      <c r="AD34" s="119">
        <f t="shared" si="26"/>
        <v>0</v>
      </c>
      <c r="AE34" s="119">
        <f t="shared" si="26"/>
        <v>0</v>
      </c>
      <c r="AF34" s="119">
        <f>SUM(B34:AE34)</f>
        <v>0</v>
      </c>
      <c r="AG34" s="130"/>
    </row>
    <row r="35" spans="1:33" ht="12.95" customHeight="1" x14ac:dyDescent="0.2">
      <c r="A35" s="135" t="s">
        <v>43</v>
      </c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4"/>
      <c r="AF35" s="2"/>
      <c r="AG35" s="5"/>
    </row>
    <row r="36" spans="1:33" ht="12.95" customHeight="1" x14ac:dyDescent="0.2">
      <c r="A36" s="11" t="s">
        <v>26</v>
      </c>
      <c r="B36" s="106"/>
      <c r="C36" s="106"/>
      <c r="D36" s="117"/>
      <c r="E36" s="117"/>
      <c r="F36" s="117"/>
      <c r="G36" s="117"/>
      <c r="H36" s="117"/>
      <c r="I36" s="106"/>
      <c r="J36" s="106"/>
      <c r="K36" s="117"/>
      <c r="L36" s="117"/>
      <c r="M36" s="117"/>
      <c r="N36" s="117"/>
      <c r="O36" s="117"/>
      <c r="P36" s="106"/>
      <c r="Q36" s="106"/>
      <c r="R36" s="117"/>
      <c r="S36" s="117"/>
      <c r="T36" s="117"/>
      <c r="U36" s="117"/>
      <c r="V36" s="117"/>
      <c r="W36" s="106"/>
      <c r="X36" s="106"/>
      <c r="Y36" s="117"/>
      <c r="Z36" s="117"/>
      <c r="AA36" s="117"/>
      <c r="AB36" s="117"/>
      <c r="AC36" s="117"/>
      <c r="AD36" s="106"/>
      <c r="AE36" s="106"/>
      <c r="AF36" s="2">
        <f>SUM(B36:AE36)</f>
        <v>0</v>
      </c>
      <c r="AG36" s="5"/>
    </row>
    <row r="37" spans="1:33" ht="12.95" customHeight="1" x14ac:dyDescent="0.2">
      <c r="A37" s="11" t="s">
        <v>10</v>
      </c>
      <c r="B37" s="106"/>
      <c r="C37" s="106"/>
      <c r="D37" s="117"/>
      <c r="E37" s="117"/>
      <c r="F37" s="117"/>
      <c r="G37" s="117"/>
      <c r="H37" s="117"/>
      <c r="I37" s="106"/>
      <c r="J37" s="106"/>
      <c r="K37" s="117"/>
      <c r="L37" s="117"/>
      <c r="M37" s="117"/>
      <c r="N37" s="117"/>
      <c r="O37" s="117"/>
      <c r="P37" s="106"/>
      <c r="Q37" s="106"/>
      <c r="R37" s="117"/>
      <c r="S37" s="117"/>
      <c r="T37" s="117"/>
      <c r="U37" s="117"/>
      <c r="V37" s="117"/>
      <c r="W37" s="106"/>
      <c r="X37" s="106"/>
      <c r="Y37" s="117"/>
      <c r="Z37" s="117"/>
      <c r="AA37" s="117"/>
      <c r="AB37" s="117"/>
      <c r="AC37" s="117"/>
      <c r="AD37" s="106"/>
      <c r="AE37" s="106"/>
      <c r="AF37" s="2">
        <f>SUM(B37:AE37)</f>
        <v>0</v>
      </c>
      <c r="AG37" s="5"/>
    </row>
    <row r="38" spans="1:33" ht="12.95" customHeight="1" x14ac:dyDescent="0.2">
      <c r="A38" s="11" t="s">
        <v>11</v>
      </c>
      <c r="B38" s="106"/>
      <c r="C38" s="106"/>
      <c r="D38" s="117"/>
      <c r="E38" s="117"/>
      <c r="F38" s="117"/>
      <c r="G38" s="117"/>
      <c r="H38" s="117"/>
      <c r="I38" s="106"/>
      <c r="J38" s="106"/>
      <c r="K38" s="117"/>
      <c r="L38" s="117"/>
      <c r="M38" s="117"/>
      <c r="N38" s="117"/>
      <c r="O38" s="117"/>
      <c r="P38" s="106"/>
      <c r="Q38" s="106"/>
      <c r="R38" s="117"/>
      <c r="S38" s="117"/>
      <c r="T38" s="117"/>
      <c r="U38" s="117"/>
      <c r="V38" s="117"/>
      <c r="W38" s="106"/>
      <c r="X38" s="106"/>
      <c r="Y38" s="117"/>
      <c r="Z38" s="117"/>
      <c r="AA38" s="117"/>
      <c r="AB38" s="117"/>
      <c r="AC38" s="117"/>
      <c r="AD38" s="106"/>
      <c r="AE38" s="106"/>
      <c r="AF38" s="2">
        <f>SUM(B38:AE38)</f>
        <v>0</v>
      </c>
      <c r="AG38" s="5"/>
    </row>
    <row r="39" spans="1:33" s="131" customFormat="1" ht="12.95" customHeight="1" x14ac:dyDescent="0.2">
      <c r="A39" s="130" t="s">
        <v>19</v>
      </c>
      <c r="B39" s="119">
        <f>SUM(B36:B38)</f>
        <v>0</v>
      </c>
      <c r="C39" s="119">
        <f t="shared" ref="C39" si="35">SUM(C36:C38)</f>
        <v>0</v>
      </c>
      <c r="D39" s="119">
        <f t="shared" ref="D39:AE39" si="36">SUM(D36:D38)</f>
        <v>0</v>
      </c>
      <c r="E39" s="119">
        <f t="shared" ref="E39" si="37">SUM(E36:E38)</f>
        <v>0</v>
      </c>
      <c r="F39" s="119">
        <f t="shared" si="36"/>
        <v>0</v>
      </c>
      <c r="G39" s="119">
        <f t="shared" si="36"/>
        <v>0</v>
      </c>
      <c r="H39" s="119">
        <f t="shared" si="36"/>
        <v>0</v>
      </c>
      <c r="I39" s="119">
        <f t="shared" si="36"/>
        <v>0</v>
      </c>
      <c r="J39" s="119">
        <f t="shared" ref="J39" si="38">SUM(J36:J38)</f>
        <v>0</v>
      </c>
      <c r="K39" s="119">
        <f t="shared" si="36"/>
        <v>0</v>
      </c>
      <c r="L39" s="119">
        <f t="shared" ref="L39" si="39">SUM(L36:L38)</f>
        <v>0</v>
      </c>
      <c r="M39" s="119">
        <f t="shared" si="36"/>
        <v>0</v>
      </c>
      <c r="N39" s="119">
        <f t="shared" si="36"/>
        <v>0</v>
      </c>
      <c r="O39" s="119">
        <f t="shared" si="36"/>
        <v>0</v>
      </c>
      <c r="P39" s="119">
        <f t="shared" si="36"/>
        <v>0</v>
      </c>
      <c r="Q39" s="119">
        <f t="shared" ref="Q39" si="40">SUM(Q36:Q38)</f>
        <v>0</v>
      </c>
      <c r="R39" s="119">
        <f t="shared" si="36"/>
        <v>0</v>
      </c>
      <c r="S39" s="119">
        <f t="shared" ref="S39" si="41">SUM(S36:S38)</f>
        <v>0</v>
      </c>
      <c r="T39" s="119">
        <f t="shared" si="36"/>
        <v>0</v>
      </c>
      <c r="U39" s="119">
        <f t="shared" si="36"/>
        <v>0</v>
      </c>
      <c r="V39" s="119">
        <f t="shared" si="36"/>
        <v>0</v>
      </c>
      <c r="W39" s="119">
        <f t="shared" si="36"/>
        <v>0</v>
      </c>
      <c r="X39" s="119">
        <f t="shared" ref="X39" si="42">SUM(X36:X38)</f>
        <v>0</v>
      </c>
      <c r="Y39" s="119">
        <f t="shared" si="36"/>
        <v>0</v>
      </c>
      <c r="Z39" s="119">
        <f t="shared" ref="Z39" si="43">SUM(Z36:Z38)</f>
        <v>0</v>
      </c>
      <c r="AA39" s="119">
        <f t="shared" si="36"/>
        <v>0</v>
      </c>
      <c r="AB39" s="119">
        <f t="shared" si="36"/>
        <v>0</v>
      </c>
      <c r="AC39" s="116">
        <f>SUM(AC36:AC38)</f>
        <v>0</v>
      </c>
      <c r="AD39" s="116">
        <f t="shared" si="36"/>
        <v>0</v>
      </c>
      <c r="AE39" s="116">
        <f t="shared" si="36"/>
        <v>0</v>
      </c>
      <c r="AF39" s="119">
        <f>SUM(B39:AE39)</f>
        <v>0</v>
      </c>
      <c r="AG39" s="130"/>
    </row>
    <row r="40" spans="1:33" ht="12.95" customHeight="1" x14ac:dyDescent="0.2">
      <c r="A40" s="135" t="s">
        <v>18</v>
      </c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4"/>
      <c r="AF40" s="2"/>
      <c r="AG40" s="5"/>
    </row>
    <row r="41" spans="1:33" ht="12.95" customHeight="1" x14ac:dyDescent="0.2">
      <c r="A41" s="11" t="s">
        <v>12</v>
      </c>
      <c r="B41" s="106"/>
      <c r="C41" s="106"/>
      <c r="D41" s="117"/>
      <c r="E41" s="117"/>
      <c r="F41" s="117"/>
      <c r="G41" s="117"/>
      <c r="H41" s="117"/>
      <c r="I41" s="106"/>
      <c r="J41" s="106"/>
      <c r="K41" s="117"/>
      <c r="L41" s="117"/>
      <c r="M41" s="117"/>
      <c r="N41" s="117"/>
      <c r="O41" s="117"/>
      <c r="P41" s="106"/>
      <c r="Q41" s="106"/>
      <c r="R41" s="117"/>
      <c r="S41" s="117"/>
      <c r="T41" s="117"/>
      <c r="U41" s="117"/>
      <c r="V41" s="117"/>
      <c r="W41" s="106"/>
      <c r="X41" s="106"/>
      <c r="Y41" s="117"/>
      <c r="Z41" s="117"/>
      <c r="AA41" s="117"/>
      <c r="AB41" s="117"/>
      <c r="AC41" s="117"/>
      <c r="AD41" s="106"/>
      <c r="AE41" s="106"/>
      <c r="AF41" s="2">
        <f>SUM(B41:AE41)</f>
        <v>0</v>
      </c>
      <c r="AG41" s="5"/>
    </row>
    <row r="42" spans="1:33" x14ac:dyDescent="0.2">
      <c r="A42" s="11" t="s">
        <v>13</v>
      </c>
      <c r="B42" s="106"/>
      <c r="C42" s="106"/>
      <c r="D42" s="117"/>
      <c r="E42" s="117"/>
      <c r="F42" s="117"/>
      <c r="G42" s="117"/>
      <c r="H42" s="117"/>
      <c r="I42" s="106"/>
      <c r="J42" s="106"/>
      <c r="K42" s="117"/>
      <c r="L42" s="117"/>
      <c r="M42" s="117"/>
      <c r="N42" s="117"/>
      <c r="O42" s="117"/>
      <c r="P42" s="106"/>
      <c r="Q42" s="106"/>
      <c r="R42" s="117"/>
      <c r="S42" s="117"/>
      <c r="T42" s="117"/>
      <c r="U42" s="117"/>
      <c r="V42" s="117"/>
      <c r="W42" s="106"/>
      <c r="X42" s="106"/>
      <c r="Y42" s="117"/>
      <c r="Z42" s="117"/>
      <c r="AA42" s="117"/>
      <c r="AB42" s="117"/>
      <c r="AC42" s="117"/>
      <c r="AD42" s="106"/>
      <c r="AE42" s="106"/>
      <c r="AF42" s="2">
        <f>SUM(B42:AE42)</f>
        <v>0</v>
      </c>
      <c r="AG42" s="5"/>
    </row>
    <row r="43" spans="1:33" x14ac:dyDescent="0.2">
      <c r="A43" s="11" t="s">
        <v>14</v>
      </c>
      <c r="B43" s="106"/>
      <c r="C43" s="106"/>
      <c r="D43" s="117"/>
      <c r="E43" s="117"/>
      <c r="F43" s="117"/>
      <c r="G43" s="117"/>
      <c r="H43" s="117"/>
      <c r="I43" s="106"/>
      <c r="J43" s="106"/>
      <c r="K43" s="117"/>
      <c r="L43" s="117"/>
      <c r="M43" s="117"/>
      <c r="N43" s="117"/>
      <c r="O43" s="117"/>
      <c r="P43" s="106"/>
      <c r="Q43" s="106"/>
      <c r="R43" s="117"/>
      <c r="S43" s="117"/>
      <c r="T43" s="117"/>
      <c r="U43" s="117"/>
      <c r="V43" s="117"/>
      <c r="W43" s="106"/>
      <c r="X43" s="106"/>
      <c r="Y43" s="117"/>
      <c r="Z43" s="117"/>
      <c r="AA43" s="117"/>
      <c r="AB43" s="117"/>
      <c r="AC43" s="117"/>
      <c r="AD43" s="106"/>
      <c r="AE43" s="106"/>
      <c r="AF43" s="2">
        <f>SUM(B43:AE43)</f>
        <v>0</v>
      </c>
      <c r="AG43" s="5"/>
    </row>
    <row r="44" spans="1:33" x14ac:dyDescent="0.2">
      <c r="A44" s="11" t="s">
        <v>60</v>
      </c>
      <c r="B44" s="106"/>
      <c r="C44" s="106"/>
      <c r="D44" s="117"/>
      <c r="E44" s="117"/>
      <c r="F44" s="117"/>
      <c r="G44" s="117"/>
      <c r="H44" s="117"/>
      <c r="I44" s="106"/>
      <c r="J44" s="106"/>
      <c r="K44" s="117"/>
      <c r="L44" s="117"/>
      <c r="M44" s="117"/>
      <c r="N44" s="117"/>
      <c r="O44" s="117"/>
      <c r="P44" s="106"/>
      <c r="Q44" s="106"/>
      <c r="R44" s="117"/>
      <c r="S44" s="117"/>
      <c r="T44" s="117"/>
      <c r="U44" s="117"/>
      <c r="V44" s="117"/>
      <c r="W44" s="106"/>
      <c r="X44" s="106"/>
      <c r="Y44" s="117"/>
      <c r="Z44" s="117"/>
      <c r="AA44" s="117"/>
      <c r="AB44" s="117"/>
      <c r="AC44" s="117"/>
      <c r="AD44" s="106"/>
      <c r="AE44" s="106"/>
      <c r="AF44" s="2">
        <f>SUM(B44:AE44)</f>
        <v>0</v>
      </c>
      <c r="AG44" s="5"/>
    </row>
    <row r="45" spans="1:33" x14ac:dyDescent="0.2">
      <c r="A45" s="5" t="s">
        <v>61</v>
      </c>
      <c r="B45" s="2">
        <f>SUM(B41:B44)</f>
        <v>0</v>
      </c>
      <c r="C45" s="2">
        <f t="shared" ref="C45:AE45" si="44">SUM(C41:C44)</f>
        <v>0</v>
      </c>
      <c r="D45" s="2">
        <f t="shared" si="44"/>
        <v>0</v>
      </c>
      <c r="E45" s="2">
        <f t="shared" si="44"/>
        <v>0</v>
      </c>
      <c r="F45" s="2">
        <f t="shared" si="44"/>
        <v>0</v>
      </c>
      <c r="G45" s="2">
        <f t="shared" si="44"/>
        <v>0</v>
      </c>
      <c r="H45" s="2">
        <f t="shared" si="44"/>
        <v>0</v>
      </c>
      <c r="I45" s="2">
        <f t="shared" si="44"/>
        <v>0</v>
      </c>
      <c r="J45" s="2">
        <f t="shared" si="44"/>
        <v>0</v>
      </c>
      <c r="K45" s="2">
        <f t="shared" si="44"/>
        <v>0</v>
      </c>
      <c r="L45" s="2">
        <f t="shared" si="44"/>
        <v>0</v>
      </c>
      <c r="M45" s="2">
        <f t="shared" si="44"/>
        <v>0</v>
      </c>
      <c r="N45" s="2">
        <f t="shared" si="44"/>
        <v>0</v>
      </c>
      <c r="O45" s="2">
        <f t="shared" si="44"/>
        <v>0</v>
      </c>
      <c r="P45" s="2">
        <f t="shared" si="44"/>
        <v>0</v>
      </c>
      <c r="Q45" s="2">
        <f t="shared" si="44"/>
        <v>0</v>
      </c>
      <c r="R45" s="2">
        <f t="shared" si="44"/>
        <v>0</v>
      </c>
      <c r="S45" s="2">
        <f>SUM(S41:S44)</f>
        <v>0</v>
      </c>
      <c r="T45" s="2">
        <f t="shared" si="44"/>
        <v>0</v>
      </c>
      <c r="U45" s="2">
        <f t="shared" si="44"/>
        <v>0</v>
      </c>
      <c r="V45" s="2">
        <f t="shared" si="44"/>
        <v>0</v>
      </c>
      <c r="W45" s="2">
        <f t="shared" si="44"/>
        <v>0</v>
      </c>
      <c r="X45" s="2">
        <f t="shared" si="44"/>
        <v>0</v>
      </c>
      <c r="Y45" s="2">
        <f t="shared" si="44"/>
        <v>0</v>
      </c>
      <c r="Z45" s="2">
        <f t="shared" si="44"/>
        <v>0</v>
      </c>
      <c r="AA45" s="2">
        <f>SUM(AA41:AA44)</f>
        <v>0</v>
      </c>
      <c r="AB45" s="2">
        <f t="shared" si="44"/>
        <v>0</v>
      </c>
      <c r="AC45" s="2">
        <f t="shared" si="44"/>
        <v>0</v>
      </c>
      <c r="AD45" s="2">
        <f t="shared" si="44"/>
        <v>0</v>
      </c>
      <c r="AE45" s="2">
        <f t="shared" si="44"/>
        <v>0</v>
      </c>
      <c r="AF45" s="2">
        <f>SUM(B45:AE45)</f>
        <v>0</v>
      </c>
      <c r="AG45" s="5"/>
    </row>
    <row r="46" spans="1:33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5"/>
    </row>
    <row r="47" spans="1:33" x14ac:dyDescent="0.2">
      <c r="A47" s="5" t="s">
        <v>21</v>
      </c>
      <c r="B47" s="2">
        <f>B19+B24+B29+B34+B39</f>
        <v>0</v>
      </c>
      <c r="C47" s="2">
        <f t="shared" ref="C47:AE47" si="45">C19+C24+C29+C34+C39</f>
        <v>0</v>
      </c>
      <c r="D47" s="2">
        <f t="shared" si="45"/>
        <v>0</v>
      </c>
      <c r="E47" s="2">
        <f t="shared" si="45"/>
        <v>0</v>
      </c>
      <c r="F47" s="2">
        <f t="shared" si="45"/>
        <v>0</v>
      </c>
      <c r="G47" s="2">
        <f t="shared" si="45"/>
        <v>0</v>
      </c>
      <c r="H47" s="2">
        <f t="shared" si="45"/>
        <v>0</v>
      </c>
      <c r="I47" s="2">
        <f t="shared" si="45"/>
        <v>0</v>
      </c>
      <c r="J47" s="2">
        <f t="shared" si="45"/>
        <v>0</v>
      </c>
      <c r="K47" s="2">
        <f t="shared" si="45"/>
        <v>0</v>
      </c>
      <c r="L47" s="2">
        <f t="shared" si="45"/>
        <v>0</v>
      </c>
      <c r="M47" s="2">
        <f t="shared" si="45"/>
        <v>0</v>
      </c>
      <c r="N47" s="2">
        <f t="shared" si="45"/>
        <v>0</v>
      </c>
      <c r="O47" s="2">
        <f t="shared" si="45"/>
        <v>0</v>
      </c>
      <c r="P47" s="2">
        <f t="shared" si="45"/>
        <v>0</v>
      </c>
      <c r="Q47" s="2">
        <f t="shared" si="45"/>
        <v>0</v>
      </c>
      <c r="R47" s="2">
        <f t="shared" si="45"/>
        <v>0</v>
      </c>
      <c r="S47" s="2">
        <f t="shared" si="45"/>
        <v>0</v>
      </c>
      <c r="T47" s="2">
        <f t="shared" si="45"/>
        <v>0</v>
      </c>
      <c r="U47" s="2">
        <f t="shared" si="45"/>
        <v>0</v>
      </c>
      <c r="V47" s="2">
        <f t="shared" si="45"/>
        <v>0</v>
      </c>
      <c r="W47" s="2">
        <f t="shared" si="45"/>
        <v>0</v>
      </c>
      <c r="X47" s="2">
        <f t="shared" si="45"/>
        <v>0</v>
      </c>
      <c r="Y47" s="2">
        <f t="shared" si="45"/>
        <v>0</v>
      </c>
      <c r="Z47" s="2">
        <f t="shared" si="45"/>
        <v>0</v>
      </c>
      <c r="AA47" s="2">
        <f>AA19+AA24+AA29+AA34+AA39</f>
        <v>0</v>
      </c>
      <c r="AB47" s="2">
        <f t="shared" si="45"/>
        <v>0</v>
      </c>
      <c r="AC47" s="2">
        <f t="shared" si="45"/>
        <v>0</v>
      </c>
      <c r="AD47" s="2">
        <f t="shared" si="45"/>
        <v>0</v>
      </c>
      <c r="AE47" s="2">
        <f t="shared" si="45"/>
        <v>0</v>
      </c>
      <c r="AF47" s="6">
        <f>SUM(B47:AE47)</f>
        <v>0</v>
      </c>
      <c r="AG47" s="5"/>
    </row>
    <row r="48" spans="1:33" x14ac:dyDescent="0.2">
      <c r="A48" s="5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3"/>
      <c r="AG48" s="5"/>
    </row>
    <row r="49" spans="1:33" x14ac:dyDescent="0.2">
      <c r="A49" s="22" t="s">
        <v>28</v>
      </c>
      <c r="B49" s="24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">
        <f>AF45+AF47</f>
        <v>0</v>
      </c>
      <c r="AG49" s="2"/>
    </row>
    <row r="51" spans="1:33" x14ac:dyDescent="0.2">
      <c r="W51" s="34"/>
      <c r="X51" s="35"/>
      <c r="Y51" s="35"/>
      <c r="Z51" s="35"/>
      <c r="AA51" s="36" t="s">
        <v>31</v>
      </c>
      <c r="AB51" s="35"/>
      <c r="AC51" s="44"/>
      <c r="AD51" s="45" t="str">
        <f>A16</f>
        <v>Project x</v>
      </c>
      <c r="AE51" s="37">
        <f>AF16+AF21+AF26+AF31</f>
        <v>0</v>
      </c>
    </row>
    <row r="52" spans="1:33" x14ac:dyDescent="0.2">
      <c r="A52" s="12" t="s">
        <v>24</v>
      </c>
      <c r="M52" s="7" t="s">
        <v>25</v>
      </c>
      <c r="W52" s="38"/>
      <c r="X52" s="21"/>
      <c r="Y52" s="21"/>
      <c r="Z52" s="21"/>
      <c r="AA52" s="21"/>
      <c r="AB52" s="21"/>
      <c r="AC52" s="43"/>
      <c r="AD52" s="46" t="str">
        <f>A17</f>
        <v>Project y</v>
      </c>
      <c r="AE52" s="39">
        <f>AF17+AF22+AF27+AF32</f>
        <v>0</v>
      </c>
    </row>
    <row r="53" spans="1:33" x14ac:dyDescent="0.2">
      <c r="W53" s="40"/>
      <c r="X53" s="41"/>
      <c r="Y53" s="41"/>
      <c r="Z53" s="41"/>
      <c r="AA53" s="41"/>
      <c r="AB53" s="41"/>
      <c r="AC53" s="47"/>
      <c r="AD53" s="48" t="str">
        <f>A18</f>
        <v>Project z</v>
      </c>
      <c r="AE53" s="42">
        <f>AF18+AF23+AF28+AF33</f>
        <v>0</v>
      </c>
    </row>
    <row r="55" spans="1:33" x14ac:dyDescent="0.2">
      <c r="W55" s="34" t="s">
        <v>62</v>
      </c>
      <c r="X55" s="35"/>
      <c r="Y55" s="35"/>
      <c r="Z55" s="35"/>
      <c r="AA55" s="35"/>
      <c r="AB55" s="35"/>
      <c r="AC55" s="35"/>
      <c r="AD55" s="35"/>
      <c r="AE55" s="37"/>
    </row>
    <row r="56" spans="1:33" x14ac:dyDescent="0.2">
      <c r="W56" s="38" t="s">
        <v>63</v>
      </c>
      <c r="X56" s="21"/>
      <c r="Y56" s="21"/>
      <c r="Z56" s="21"/>
      <c r="AA56" s="21"/>
      <c r="AB56" s="21"/>
      <c r="AC56" s="21"/>
      <c r="AD56" s="21"/>
      <c r="AE56" s="39">
        <f>AF43+AF44</f>
        <v>0</v>
      </c>
    </row>
    <row r="57" spans="1:33" x14ac:dyDescent="0.2">
      <c r="W57" s="38"/>
      <c r="X57" s="21"/>
      <c r="Y57" s="21"/>
      <c r="Z57" s="21"/>
      <c r="AA57" s="21"/>
      <c r="AB57" s="21"/>
      <c r="AC57" s="21"/>
      <c r="AD57" s="21"/>
      <c r="AE57" s="39"/>
    </row>
    <row r="58" spans="1:33" ht="39" customHeight="1" x14ac:dyDescent="0.2">
      <c r="W58" s="120"/>
      <c r="X58" s="121"/>
      <c r="Y58" s="121"/>
      <c r="Z58" s="121"/>
      <c r="AA58" s="121"/>
      <c r="AB58" s="121"/>
      <c r="AC58" s="121"/>
      <c r="AD58" s="121"/>
      <c r="AE58" s="122"/>
    </row>
    <row r="59" spans="1:33" x14ac:dyDescent="0.2">
      <c r="AE59" s="13"/>
    </row>
  </sheetData>
  <mergeCells count="1">
    <mergeCell ref="W58:AE58"/>
  </mergeCells>
  <phoneticPr fontId="0" type="noConversion"/>
  <conditionalFormatting sqref="B13:AE13">
    <cfRule type="containsText" dxfId="9" priority="1" stopIfTrue="1" operator="containsText" text="Sun">
      <formula>NOT(ISERROR(SEARCH("Sun",B13)))</formula>
    </cfRule>
    <cfRule type="containsText" dxfId="8" priority="2" stopIfTrue="1" operator="containsText" text="Sat">
      <formula>NOT(ISERROR(SEARCH("Sat",B13)))</formula>
    </cfRule>
  </conditionalFormatting>
  <pageMargins left="0.78740157480314965" right="0.78740157480314965" top="0.39370078740157483" bottom="0.98425196850393704" header="0.51181102362204722" footer="0.51181102362204722"/>
  <pageSetup paperSize="9" scale="70" pageOrder="overThenDown" orientation="landscape" r:id="rId1"/>
  <headerFooter alignWithMargins="0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59"/>
  <sheetViews>
    <sheetView zoomScaleNormal="100" workbookViewId="0">
      <selection activeCell="A40" sqref="A40:AF40"/>
    </sheetView>
  </sheetViews>
  <sheetFormatPr baseColWidth="10" defaultRowHeight="12.75" x14ac:dyDescent="0.2"/>
  <cols>
    <col min="1" max="1" width="22.42578125" customWidth="1"/>
    <col min="2" max="26" width="4.7109375" customWidth="1"/>
    <col min="27" max="27" width="3.140625" bestFit="1" customWidth="1"/>
    <col min="28" max="31" width="4.7109375" customWidth="1"/>
    <col min="32" max="32" width="6.7109375" customWidth="1"/>
    <col min="33" max="33" width="7.140625" customWidth="1"/>
  </cols>
  <sheetData>
    <row r="1" spans="1:34" ht="12" customHeight="1" x14ac:dyDescent="0.2"/>
    <row r="2" spans="1:34" ht="12" customHeight="1" x14ac:dyDescent="0.2"/>
    <row r="3" spans="1:34" ht="12" customHeight="1" x14ac:dyDescent="0.2"/>
    <row r="4" spans="1:34" ht="29.25" customHeight="1" x14ac:dyDescent="0.5">
      <c r="O4" s="1" t="s">
        <v>0</v>
      </c>
    </row>
    <row r="5" spans="1:34" ht="12" customHeight="1" x14ac:dyDescent="0.2"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</row>
    <row r="6" spans="1:34" ht="12.95" customHeight="1" x14ac:dyDescent="0.2">
      <c r="A6" s="8"/>
      <c r="B6" s="8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</row>
    <row r="7" spans="1:34" ht="15.95" customHeight="1" x14ac:dyDescent="0.25">
      <c r="A7" s="29" t="s">
        <v>27</v>
      </c>
      <c r="B7" s="27"/>
      <c r="C7" s="26"/>
      <c r="F7" s="26"/>
      <c r="I7" s="19"/>
      <c r="J7" s="19"/>
      <c r="K7" s="19"/>
      <c r="Q7" s="8"/>
      <c r="R7" s="8"/>
      <c r="S7" s="9"/>
      <c r="T7" s="15"/>
      <c r="Y7" s="20"/>
      <c r="Z7" s="29" t="s">
        <v>47</v>
      </c>
      <c r="AA7" s="51"/>
      <c r="AB7" s="26"/>
      <c r="AD7" s="20"/>
      <c r="AE7" s="20"/>
      <c r="AF7" s="20"/>
      <c r="AG7" s="20"/>
    </row>
    <row r="8" spans="1:34" ht="12.95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20"/>
      <c r="AG8" s="20"/>
    </row>
    <row r="9" spans="1:34" ht="15" customHeight="1" x14ac:dyDescent="0.25">
      <c r="A9" s="28">
        <f>'January '!A9</f>
        <v>2018</v>
      </c>
      <c r="C9" s="28" t="s">
        <v>57</v>
      </c>
      <c r="D9" s="29"/>
      <c r="H9" s="3"/>
      <c r="I9" s="20"/>
      <c r="J9" s="3"/>
      <c r="K9" s="3"/>
      <c r="L9" s="20"/>
      <c r="M9" s="3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20"/>
      <c r="AG9" s="20"/>
    </row>
    <row r="10" spans="1:34" ht="12.95" customHeight="1" x14ac:dyDescent="0.2">
      <c r="A10" s="8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8"/>
      <c r="AA10" s="8"/>
      <c r="AB10" s="8"/>
      <c r="AC10" s="8"/>
      <c r="AD10" s="8"/>
      <c r="AE10" s="8"/>
      <c r="AF10" s="20"/>
      <c r="AG10" s="20"/>
    </row>
    <row r="11" spans="1:34" ht="12.95" customHeight="1" x14ac:dyDescent="0.2">
      <c r="A11" s="8"/>
      <c r="B11" s="8" t="s">
        <v>22</v>
      </c>
      <c r="C11" s="8"/>
      <c r="D11" s="8"/>
      <c r="E11" s="8"/>
      <c r="F11" s="8"/>
      <c r="H11" s="3" t="s">
        <v>23</v>
      </c>
      <c r="I11" s="8"/>
      <c r="J11" s="8"/>
      <c r="K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</row>
    <row r="12" spans="1:34" ht="12.95" customHeight="1" x14ac:dyDescent="0.2">
      <c r="A12" s="2" t="s">
        <v>1</v>
      </c>
      <c r="B12" s="14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49">
        <v>7</v>
      </c>
      <c r="I12" s="14">
        <v>8</v>
      </c>
      <c r="J12" s="14">
        <v>9</v>
      </c>
      <c r="K12" s="14">
        <v>10</v>
      </c>
      <c r="L12" s="14">
        <v>11</v>
      </c>
      <c r="M12" s="14">
        <v>12</v>
      </c>
      <c r="N12" s="14">
        <v>13</v>
      </c>
      <c r="O12" s="14">
        <v>14</v>
      </c>
      <c r="P12" s="14">
        <v>15</v>
      </c>
      <c r="Q12" s="14">
        <v>16</v>
      </c>
      <c r="R12" s="14">
        <v>17</v>
      </c>
      <c r="S12" s="14">
        <v>18</v>
      </c>
      <c r="T12" s="14">
        <v>19</v>
      </c>
      <c r="U12" s="14">
        <v>20</v>
      </c>
      <c r="V12" s="14">
        <v>21</v>
      </c>
      <c r="W12" s="14">
        <v>22</v>
      </c>
      <c r="X12" s="14">
        <v>23</v>
      </c>
      <c r="Y12" s="14">
        <v>24</v>
      </c>
      <c r="Z12" s="14">
        <v>25</v>
      </c>
      <c r="AA12" s="14">
        <v>26</v>
      </c>
      <c r="AB12" s="14">
        <v>27</v>
      </c>
      <c r="AC12" s="14">
        <v>28</v>
      </c>
      <c r="AD12" s="14">
        <v>29</v>
      </c>
      <c r="AE12" s="14">
        <v>30</v>
      </c>
      <c r="AF12" s="14">
        <v>31</v>
      </c>
      <c r="AG12" s="5" t="s">
        <v>19</v>
      </c>
      <c r="AH12" s="5" t="s">
        <v>20</v>
      </c>
    </row>
    <row r="13" spans="1:34" ht="12.95" customHeight="1" x14ac:dyDescent="0.2">
      <c r="A13" s="2" t="s">
        <v>8</v>
      </c>
      <c r="B13" s="128" t="s">
        <v>49</v>
      </c>
      <c r="C13" s="128" t="s">
        <v>3</v>
      </c>
      <c r="D13" s="52" t="s">
        <v>4</v>
      </c>
      <c r="E13" s="128" t="s">
        <v>5</v>
      </c>
      <c r="F13" s="128" t="s">
        <v>6</v>
      </c>
      <c r="G13" s="128" t="s">
        <v>7</v>
      </c>
      <c r="H13" s="128" t="s">
        <v>2</v>
      </c>
      <c r="I13" s="128" t="s">
        <v>49</v>
      </c>
      <c r="J13" s="128" t="s">
        <v>3</v>
      </c>
      <c r="K13" s="128" t="s">
        <v>4</v>
      </c>
      <c r="L13" s="128" t="s">
        <v>5</v>
      </c>
      <c r="M13" s="128" t="s">
        <v>6</v>
      </c>
      <c r="N13" s="128" t="s">
        <v>7</v>
      </c>
      <c r="O13" s="128" t="s">
        <v>2</v>
      </c>
      <c r="P13" s="128" t="s">
        <v>49</v>
      </c>
      <c r="Q13" s="128" t="s">
        <v>3</v>
      </c>
      <c r="R13" s="128" t="s">
        <v>4</v>
      </c>
      <c r="S13" s="128" t="s">
        <v>5</v>
      </c>
      <c r="T13" s="128" t="s">
        <v>6</v>
      </c>
      <c r="U13" s="128" t="s">
        <v>7</v>
      </c>
      <c r="V13" s="128" t="s">
        <v>2</v>
      </c>
      <c r="W13" s="128" t="s">
        <v>49</v>
      </c>
      <c r="X13" s="128" t="s">
        <v>3</v>
      </c>
      <c r="Y13" s="128" t="s">
        <v>4</v>
      </c>
      <c r="Z13" s="128" t="s">
        <v>5</v>
      </c>
      <c r="AA13" s="128" t="s">
        <v>6</v>
      </c>
      <c r="AB13" s="128" t="s">
        <v>7</v>
      </c>
      <c r="AC13" s="128" t="s">
        <v>2</v>
      </c>
      <c r="AD13" s="128" t="s">
        <v>49</v>
      </c>
      <c r="AE13" s="128" t="s">
        <v>3</v>
      </c>
      <c r="AF13" s="128" t="s">
        <v>4</v>
      </c>
      <c r="AG13" s="50"/>
      <c r="AH13" s="5"/>
    </row>
    <row r="14" spans="1:34" ht="12.95" customHeight="1" x14ac:dyDescent="0.2">
      <c r="A14" s="33" t="s">
        <v>42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2"/>
      <c r="AF14" s="32"/>
      <c r="AG14" s="2"/>
      <c r="AH14" s="5"/>
    </row>
    <row r="15" spans="1:34" ht="12.95" customHeight="1" x14ac:dyDescent="0.2">
      <c r="A15" s="4" t="s">
        <v>15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2"/>
      <c r="AH15" s="5"/>
    </row>
    <row r="16" spans="1:34" ht="12.95" customHeight="1" x14ac:dyDescent="0.2">
      <c r="A16" s="11" t="s">
        <v>44</v>
      </c>
      <c r="B16" s="117"/>
      <c r="C16" s="117"/>
      <c r="D16" s="106"/>
      <c r="E16" s="117"/>
      <c r="F16" s="117"/>
      <c r="G16" s="106"/>
      <c r="H16" s="106"/>
      <c r="I16" s="117"/>
      <c r="J16" s="117"/>
      <c r="K16" s="117"/>
      <c r="L16" s="117"/>
      <c r="M16" s="117"/>
      <c r="N16" s="106"/>
      <c r="O16" s="106"/>
      <c r="P16" s="117"/>
      <c r="Q16" s="117"/>
      <c r="R16" s="117"/>
      <c r="S16" s="117"/>
      <c r="T16" s="117"/>
      <c r="U16" s="106"/>
      <c r="V16" s="106"/>
      <c r="W16" s="117"/>
      <c r="X16" s="117"/>
      <c r="Y16" s="117"/>
      <c r="Z16" s="117"/>
      <c r="AA16" s="117"/>
      <c r="AB16" s="106"/>
      <c r="AC16" s="117"/>
      <c r="AD16" s="117"/>
      <c r="AE16" s="117"/>
      <c r="AF16" s="117"/>
      <c r="AG16" s="2">
        <f>SUM(B16:AF16)</f>
        <v>0</v>
      </c>
      <c r="AH16" s="5"/>
    </row>
    <row r="17" spans="1:34" ht="12.95" customHeight="1" x14ac:dyDescent="0.2">
      <c r="A17" s="11" t="s">
        <v>45</v>
      </c>
      <c r="B17" s="117"/>
      <c r="C17" s="117"/>
      <c r="D17" s="106"/>
      <c r="E17" s="117"/>
      <c r="F17" s="117"/>
      <c r="G17" s="106"/>
      <c r="H17" s="106"/>
      <c r="I17" s="117"/>
      <c r="J17" s="117"/>
      <c r="K17" s="117"/>
      <c r="L17" s="117"/>
      <c r="M17" s="117"/>
      <c r="N17" s="106"/>
      <c r="O17" s="106"/>
      <c r="P17" s="117"/>
      <c r="Q17" s="117"/>
      <c r="R17" s="117"/>
      <c r="S17" s="117"/>
      <c r="T17" s="117"/>
      <c r="U17" s="106"/>
      <c r="V17" s="106"/>
      <c r="W17" s="117"/>
      <c r="X17" s="117"/>
      <c r="Y17" s="117"/>
      <c r="Z17" s="117"/>
      <c r="AA17" s="117"/>
      <c r="AB17" s="106"/>
      <c r="AC17" s="117"/>
      <c r="AD17" s="117"/>
      <c r="AE17" s="117"/>
      <c r="AF17" s="117"/>
      <c r="AG17" s="2">
        <f>SUM(B17:AF17)</f>
        <v>0</v>
      </c>
      <c r="AH17" s="5"/>
    </row>
    <row r="18" spans="1:34" ht="12.95" customHeight="1" x14ac:dyDescent="0.2">
      <c r="A18" s="11" t="s">
        <v>46</v>
      </c>
      <c r="B18" s="117"/>
      <c r="C18" s="117"/>
      <c r="D18" s="106"/>
      <c r="E18" s="117"/>
      <c r="F18" s="117"/>
      <c r="G18" s="106"/>
      <c r="H18" s="106"/>
      <c r="I18" s="117"/>
      <c r="J18" s="117"/>
      <c r="K18" s="117"/>
      <c r="L18" s="117"/>
      <c r="M18" s="117"/>
      <c r="N18" s="106"/>
      <c r="O18" s="106"/>
      <c r="P18" s="117"/>
      <c r="Q18" s="117"/>
      <c r="R18" s="117"/>
      <c r="S18" s="117"/>
      <c r="T18" s="117"/>
      <c r="U18" s="106"/>
      <c r="V18" s="106"/>
      <c r="W18" s="117"/>
      <c r="X18" s="117"/>
      <c r="Y18" s="117"/>
      <c r="Z18" s="117"/>
      <c r="AA18" s="117"/>
      <c r="AB18" s="106"/>
      <c r="AC18" s="117"/>
      <c r="AD18" s="117"/>
      <c r="AE18" s="117"/>
      <c r="AF18" s="117"/>
      <c r="AG18" s="2">
        <f>SUM(B18:AF18)</f>
        <v>0</v>
      </c>
      <c r="AH18" s="5"/>
    </row>
    <row r="19" spans="1:34" s="131" customFormat="1" ht="12.95" customHeight="1" x14ac:dyDescent="0.2">
      <c r="A19" s="130" t="s">
        <v>40</v>
      </c>
      <c r="B19" s="119">
        <f t="shared" ref="B19:AD19" si="0">SUM(B16:B18)</f>
        <v>0</v>
      </c>
      <c r="C19" s="119">
        <f t="shared" si="0"/>
        <v>0</v>
      </c>
      <c r="D19" s="119">
        <f t="shared" si="0"/>
        <v>0</v>
      </c>
      <c r="E19" s="119">
        <f t="shared" si="0"/>
        <v>0</v>
      </c>
      <c r="F19" s="119">
        <f t="shared" si="0"/>
        <v>0</v>
      </c>
      <c r="G19" s="119">
        <f t="shared" si="0"/>
        <v>0</v>
      </c>
      <c r="H19" s="119">
        <f t="shared" ref="H19" si="1">SUM(H16:H18)</f>
        <v>0</v>
      </c>
      <c r="I19" s="119">
        <f t="shared" si="0"/>
        <v>0</v>
      </c>
      <c r="J19" s="119">
        <f>SUM(J16:J18)</f>
        <v>0</v>
      </c>
      <c r="K19" s="119">
        <f>SUM(K16:K18)</f>
        <v>0</v>
      </c>
      <c r="L19" s="119">
        <f t="shared" si="0"/>
        <v>0</v>
      </c>
      <c r="M19" s="119">
        <f t="shared" si="0"/>
        <v>0</v>
      </c>
      <c r="N19" s="119">
        <f t="shared" si="0"/>
        <v>0</v>
      </c>
      <c r="O19" s="119">
        <f t="shared" ref="O19" si="2">SUM(O16:O18)</f>
        <v>0</v>
      </c>
      <c r="P19" s="119">
        <f t="shared" si="0"/>
        <v>0</v>
      </c>
      <c r="Q19" s="119">
        <f t="shared" ref="Q19" si="3">SUM(Q16:Q18)</f>
        <v>0</v>
      </c>
      <c r="R19" s="119">
        <f t="shared" si="0"/>
        <v>0</v>
      </c>
      <c r="S19" s="119">
        <f t="shared" si="0"/>
        <v>0</v>
      </c>
      <c r="T19" s="119">
        <f t="shared" si="0"/>
        <v>0</v>
      </c>
      <c r="U19" s="119">
        <f t="shared" si="0"/>
        <v>0</v>
      </c>
      <c r="V19" s="119">
        <f t="shared" ref="V19" si="4">SUM(V16:V18)</f>
        <v>0</v>
      </c>
      <c r="W19" s="119">
        <f t="shared" si="0"/>
        <v>0</v>
      </c>
      <c r="X19" s="119">
        <f t="shared" ref="X19" si="5">SUM(X16:X18)</f>
        <v>0</v>
      </c>
      <c r="Y19" s="119">
        <f t="shared" si="0"/>
        <v>0</v>
      </c>
      <c r="Z19" s="119">
        <f t="shared" si="0"/>
        <v>0</v>
      </c>
      <c r="AA19" s="119">
        <f t="shared" si="0"/>
        <v>0</v>
      </c>
      <c r="AB19" s="119">
        <f t="shared" si="0"/>
        <v>0</v>
      </c>
      <c r="AC19" s="119">
        <f t="shared" si="0"/>
        <v>0</v>
      </c>
      <c r="AD19" s="119">
        <f t="shared" si="0"/>
        <v>0</v>
      </c>
      <c r="AE19" s="119">
        <f t="shared" ref="AE19:AF19" si="6">SUM(AE16:AE18)</f>
        <v>0</v>
      </c>
      <c r="AF19" s="119">
        <f t="shared" si="6"/>
        <v>0</v>
      </c>
      <c r="AG19" s="119">
        <f>SUM(B19:AF19)</f>
        <v>0</v>
      </c>
      <c r="AH19" s="130"/>
    </row>
    <row r="20" spans="1:34" ht="12.95" customHeight="1" x14ac:dyDescent="0.2">
      <c r="A20" s="4" t="s">
        <v>38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2"/>
      <c r="AH20" s="5"/>
    </row>
    <row r="21" spans="1:34" ht="12.95" customHeight="1" x14ac:dyDescent="0.2">
      <c r="A21" s="11" t="str">
        <f>A16</f>
        <v>Project x</v>
      </c>
      <c r="B21" s="117"/>
      <c r="C21" s="117"/>
      <c r="D21" s="106"/>
      <c r="E21" s="117"/>
      <c r="F21" s="117"/>
      <c r="G21" s="106"/>
      <c r="H21" s="106"/>
      <c r="I21" s="117"/>
      <c r="J21" s="117"/>
      <c r="K21" s="117"/>
      <c r="L21" s="117"/>
      <c r="M21" s="117"/>
      <c r="N21" s="106"/>
      <c r="O21" s="106"/>
      <c r="P21" s="117"/>
      <c r="Q21" s="117"/>
      <c r="R21" s="117"/>
      <c r="S21" s="117"/>
      <c r="T21" s="117"/>
      <c r="U21" s="106"/>
      <c r="V21" s="106"/>
      <c r="W21" s="117"/>
      <c r="X21" s="117"/>
      <c r="Y21" s="117"/>
      <c r="Z21" s="117"/>
      <c r="AA21" s="117"/>
      <c r="AB21" s="106"/>
      <c r="AC21" s="117"/>
      <c r="AD21" s="117"/>
      <c r="AE21" s="117"/>
      <c r="AF21" s="117"/>
      <c r="AG21" s="2">
        <f>SUM(B21:AF21)</f>
        <v>0</v>
      </c>
      <c r="AH21" s="5"/>
    </row>
    <row r="22" spans="1:34" ht="12.95" customHeight="1" x14ac:dyDescent="0.2">
      <c r="A22" s="11" t="str">
        <f>A17</f>
        <v>Project y</v>
      </c>
      <c r="B22" s="117"/>
      <c r="C22" s="117"/>
      <c r="D22" s="106"/>
      <c r="E22" s="117"/>
      <c r="F22" s="117"/>
      <c r="G22" s="106"/>
      <c r="H22" s="106"/>
      <c r="I22" s="117"/>
      <c r="J22" s="117"/>
      <c r="K22" s="117"/>
      <c r="L22" s="117"/>
      <c r="M22" s="117"/>
      <c r="N22" s="106"/>
      <c r="O22" s="106"/>
      <c r="P22" s="117"/>
      <c r="Q22" s="117"/>
      <c r="R22" s="117"/>
      <c r="S22" s="117"/>
      <c r="T22" s="117"/>
      <c r="U22" s="106"/>
      <c r="V22" s="106"/>
      <c r="W22" s="117"/>
      <c r="X22" s="117"/>
      <c r="Y22" s="117"/>
      <c r="Z22" s="117"/>
      <c r="AA22" s="117"/>
      <c r="AB22" s="106"/>
      <c r="AC22" s="117"/>
      <c r="AD22" s="117"/>
      <c r="AE22" s="117"/>
      <c r="AF22" s="117"/>
      <c r="AG22" s="2">
        <f>SUM(B22:AF22)</f>
        <v>0</v>
      </c>
      <c r="AH22" s="5"/>
    </row>
    <row r="23" spans="1:34" ht="12.95" customHeight="1" x14ac:dyDescent="0.2">
      <c r="A23" s="11" t="str">
        <f>A18</f>
        <v>Project z</v>
      </c>
      <c r="B23" s="117"/>
      <c r="C23" s="117"/>
      <c r="D23" s="106"/>
      <c r="E23" s="117"/>
      <c r="F23" s="117"/>
      <c r="G23" s="106"/>
      <c r="H23" s="106"/>
      <c r="I23" s="117"/>
      <c r="J23" s="117"/>
      <c r="K23" s="117"/>
      <c r="L23" s="117"/>
      <c r="M23" s="117"/>
      <c r="N23" s="106"/>
      <c r="O23" s="106"/>
      <c r="P23" s="117"/>
      <c r="Q23" s="117"/>
      <c r="R23" s="117"/>
      <c r="S23" s="117"/>
      <c r="T23" s="117"/>
      <c r="U23" s="106"/>
      <c r="V23" s="106"/>
      <c r="W23" s="117"/>
      <c r="X23" s="117"/>
      <c r="Y23" s="117"/>
      <c r="Z23" s="117"/>
      <c r="AA23" s="117"/>
      <c r="AB23" s="106"/>
      <c r="AC23" s="117"/>
      <c r="AD23" s="117"/>
      <c r="AE23" s="117"/>
      <c r="AF23" s="117"/>
      <c r="AG23" s="2">
        <f>SUM(B23:AF23)</f>
        <v>0</v>
      </c>
      <c r="AH23" s="5"/>
    </row>
    <row r="24" spans="1:34" s="131" customFormat="1" ht="12.95" customHeight="1" x14ac:dyDescent="0.2">
      <c r="A24" s="130" t="s">
        <v>39</v>
      </c>
      <c r="B24" s="119">
        <f t="shared" ref="B24:AD24" si="7">SUM(B21:B23)</f>
        <v>0</v>
      </c>
      <c r="C24" s="119">
        <f t="shared" si="7"/>
        <v>0</v>
      </c>
      <c r="D24" s="119">
        <f t="shared" si="7"/>
        <v>0</v>
      </c>
      <c r="E24" s="119">
        <f t="shared" si="7"/>
        <v>0</v>
      </c>
      <c r="F24" s="119">
        <f t="shared" si="7"/>
        <v>0</v>
      </c>
      <c r="G24" s="119">
        <f t="shared" si="7"/>
        <v>0</v>
      </c>
      <c r="H24" s="119">
        <f t="shared" ref="H24" si="8">SUM(H21:H23)</f>
        <v>0</v>
      </c>
      <c r="I24" s="119">
        <f t="shared" si="7"/>
        <v>0</v>
      </c>
      <c r="J24" s="119">
        <f t="shared" ref="J24" si="9">SUM(J21:J23)</f>
        <v>0</v>
      </c>
      <c r="K24" s="119">
        <f t="shared" si="7"/>
        <v>0</v>
      </c>
      <c r="L24" s="119">
        <f t="shared" si="7"/>
        <v>0</v>
      </c>
      <c r="M24" s="119">
        <f t="shared" si="7"/>
        <v>0</v>
      </c>
      <c r="N24" s="119">
        <f t="shared" si="7"/>
        <v>0</v>
      </c>
      <c r="O24" s="119">
        <f t="shared" ref="O24" si="10">SUM(O21:O23)</f>
        <v>0</v>
      </c>
      <c r="P24" s="119">
        <f t="shared" si="7"/>
        <v>0</v>
      </c>
      <c r="Q24" s="119">
        <f t="shared" ref="Q24" si="11">SUM(Q21:Q23)</f>
        <v>0</v>
      </c>
      <c r="R24" s="119">
        <f t="shared" si="7"/>
        <v>0</v>
      </c>
      <c r="S24" s="119">
        <f t="shared" si="7"/>
        <v>0</v>
      </c>
      <c r="T24" s="119">
        <f t="shared" si="7"/>
        <v>0</v>
      </c>
      <c r="U24" s="119">
        <f t="shared" si="7"/>
        <v>0</v>
      </c>
      <c r="V24" s="119">
        <f t="shared" ref="V24" si="12">SUM(V21:V23)</f>
        <v>0</v>
      </c>
      <c r="W24" s="119">
        <f t="shared" si="7"/>
        <v>0</v>
      </c>
      <c r="X24" s="119">
        <f t="shared" ref="X24" si="13">SUM(X21:X23)</f>
        <v>0</v>
      </c>
      <c r="Y24" s="119">
        <f t="shared" si="7"/>
        <v>0</v>
      </c>
      <c r="Z24" s="119">
        <f t="shared" si="7"/>
        <v>0</v>
      </c>
      <c r="AA24" s="119">
        <f t="shared" si="7"/>
        <v>0</v>
      </c>
      <c r="AB24" s="119">
        <f t="shared" si="7"/>
        <v>0</v>
      </c>
      <c r="AC24" s="119">
        <f t="shared" si="7"/>
        <v>0</v>
      </c>
      <c r="AD24" s="119">
        <f t="shared" si="7"/>
        <v>0</v>
      </c>
      <c r="AE24" s="119">
        <f t="shared" ref="AE24:AF24" si="14">SUM(AE21:AE23)</f>
        <v>0</v>
      </c>
      <c r="AF24" s="119">
        <f t="shared" si="14"/>
        <v>0</v>
      </c>
      <c r="AG24" s="119">
        <f>SUM(B24:AE24)</f>
        <v>0</v>
      </c>
      <c r="AH24" s="130"/>
    </row>
    <row r="25" spans="1:34" ht="12.95" customHeight="1" x14ac:dyDescent="0.2">
      <c r="A25" s="4" t="s">
        <v>16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2"/>
      <c r="AH25" s="5"/>
    </row>
    <row r="26" spans="1:34" ht="12.95" customHeight="1" x14ac:dyDescent="0.2">
      <c r="A26" s="11" t="str">
        <f>A21</f>
        <v>Project x</v>
      </c>
      <c r="B26" s="117"/>
      <c r="C26" s="117"/>
      <c r="D26" s="106"/>
      <c r="E26" s="117"/>
      <c r="F26" s="117"/>
      <c r="G26" s="106"/>
      <c r="H26" s="106"/>
      <c r="I26" s="117"/>
      <c r="J26" s="117"/>
      <c r="K26" s="117"/>
      <c r="L26" s="117"/>
      <c r="M26" s="117"/>
      <c r="N26" s="106"/>
      <c r="O26" s="106"/>
      <c r="P26" s="117"/>
      <c r="Q26" s="117"/>
      <c r="R26" s="117"/>
      <c r="S26" s="117"/>
      <c r="T26" s="117"/>
      <c r="U26" s="106"/>
      <c r="V26" s="106"/>
      <c r="W26" s="117"/>
      <c r="X26" s="117"/>
      <c r="Y26" s="117"/>
      <c r="Z26" s="117"/>
      <c r="AA26" s="117"/>
      <c r="AB26" s="106"/>
      <c r="AC26" s="117"/>
      <c r="AD26" s="117"/>
      <c r="AE26" s="117"/>
      <c r="AF26" s="117"/>
      <c r="AG26" s="2">
        <f>SUM(B26:AF26)</f>
        <v>0</v>
      </c>
      <c r="AH26" s="5"/>
    </row>
    <row r="27" spans="1:34" ht="12.95" customHeight="1" x14ac:dyDescent="0.2">
      <c r="A27" s="11" t="str">
        <f>A22</f>
        <v>Project y</v>
      </c>
      <c r="B27" s="117"/>
      <c r="C27" s="117"/>
      <c r="D27" s="106"/>
      <c r="E27" s="117"/>
      <c r="F27" s="117"/>
      <c r="G27" s="106"/>
      <c r="H27" s="106"/>
      <c r="I27" s="117"/>
      <c r="J27" s="117"/>
      <c r="K27" s="117"/>
      <c r="L27" s="117"/>
      <c r="M27" s="117"/>
      <c r="N27" s="106"/>
      <c r="O27" s="106"/>
      <c r="P27" s="117"/>
      <c r="Q27" s="117"/>
      <c r="R27" s="117"/>
      <c r="S27" s="117"/>
      <c r="T27" s="117"/>
      <c r="U27" s="106"/>
      <c r="V27" s="106"/>
      <c r="W27" s="117"/>
      <c r="X27" s="117"/>
      <c r="Y27" s="117"/>
      <c r="Z27" s="117"/>
      <c r="AA27" s="117"/>
      <c r="AB27" s="106"/>
      <c r="AC27" s="117"/>
      <c r="AD27" s="117"/>
      <c r="AE27" s="117"/>
      <c r="AF27" s="117"/>
      <c r="AG27" s="2">
        <f>SUM(B27:AF27)</f>
        <v>0</v>
      </c>
      <c r="AH27" s="5"/>
    </row>
    <row r="28" spans="1:34" ht="12.95" customHeight="1" x14ac:dyDescent="0.2">
      <c r="A28" s="11" t="str">
        <f>A23</f>
        <v>Project z</v>
      </c>
      <c r="B28" s="117"/>
      <c r="C28" s="117"/>
      <c r="D28" s="106"/>
      <c r="E28" s="117"/>
      <c r="F28" s="117"/>
      <c r="G28" s="106"/>
      <c r="H28" s="106"/>
      <c r="I28" s="117"/>
      <c r="J28" s="117"/>
      <c r="K28" s="117"/>
      <c r="L28" s="117"/>
      <c r="M28" s="117"/>
      <c r="N28" s="106"/>
      <c r="O28" s="106"/>
      <c r="P28" s="117"/>
      <c r="Q28" s="117"/>
      <c r="R28" s="117"/>
      <c r="S28" s="117"/>
      <c r="T28" s="117"/>
      <c r="U28" s="106"/>
      <c r="V28" s="106"/>
      <c r="W28" s="117"/>
      <c r="X28" s="117"/>
      <c r="Y28" s="117"/>
      <c r="Z28" s="117"/>
      <c r="AA28" s="117"/>
      <c r="AB28" s="106"/>
      <c r="AC28" s="117"/>
      <c r="AD28" s="117"/>
      <c r="AE28" s="117"/>
      <c r="AF28" s="117"/>
      <c r="AG28" s="2">
        <f>SUM(B28:AF28)</f>
        <v>0</v>
      </c>
      <c r="AH28" s="5"/>
    </row>
    <row r="29" spans="1:34" s="131" customFormat="1" ht="12.95" customHeight="1" x14ac:dyDescent="0.2">
      <c r="A29" s="130" t="s">
        <v>41</v>
      </c>
      <c r="B29" s="119">
        <f>SUM(B26:B28)</f>
        <v>0</v>
      </c>
      <c r="C29" s="119">
        <f t="shared" ref="C29:AD29" si="15">SUM(C26:C28)</f>
        <v>0</v>
      </c>
      <c r="D29" s="119">
        <f t="shared" si="15"/>
        <v>0</v>
      </c>
      <c r="E29" s="119">
        <f t="shared" si="15"/>
        <v>0</v>
      </c>
      <c r="F29" s="119">
        <f t="shared" si="15"/>
        <v>0</v>
      </c>
      <c r="G29" s="119">
        <f t="shared" si="15"/>
        <v>0</v>
      </c>
      <c r="H29" s="119">
        <f t="shared" ref="H29" si="16">SUM(H26:H28)</f>
        <v>0</v>
      </c>
      <c r="I29" s="119">
        <f t="shared" si="15"/>
        <v>0</v>
      </c>
      <c r="J29" s="119">
        <f t="shared" ref="J29" si="17">SUM(J26:J28)</f>
        <v>0</v>
      </c>
      <c r="K29" s="119">
        <f t="shared" si="15"/>
        <v>0</v>
      </c>
      <c r="L29" s="119">
        <f t="shared" si="15"/>
        <v>0</v>
      </c>
      <c r="M29" s="119">
        <f t="shared" si="15"/>
        <v>0</v>
      </c>
      <c r="N29" s="119">
        <f t="shared" si="15"/>
        <v>0</v>
      </c>
      <c r="O29" s="119">
        <f t="shared" ref="O29" si="18">SUM(O26:O28)</f>
        <v>0</v>
      </c>
      <c r="P29" s="119">
        <f t="shared" si="15"/>
        <v>0</v>
      </c>
      <c r="Q29" s="119">
        <f t="shared" ref="Q29" si="19">SUM(Q26:Q28)</f>
        <v>0</v>
      </c>
      <c r="R29" s="119">
        <f t="shared" si="15"/>
        <v>0</v>
      </c>
      <c r="S29" s="119">
        <f t="shared" si="15"/>
        <v>0</v>
      </c>
      <c r="T29" s="119">
        <f t="shared" si="15"/>
        <v>0</v>
      </c>
      <c r="U29" s="119">
        <f t="shared" si="15"/>
        <v>0</v>
      </c>
      <c r="V29" s="119">
        <f t="shared" ref="V29" si="20">SUM(V26:V28)</f>
        <v>0</v>
      </c>
      <c r="W29" s="119">
        <f t="shared" si="15"/>
        <v>0</v>
      </c>
      <c r="X29" s="119">
        <f t="shared" ref="X29" si="21">SUM(X26:X28)</f>
        <v>0</v>
      </c>
      <c r="Y29" s="119">
        <f t="shared" si="15"/>
        <v>0</v>
      </c>
      <c r="Z29" s="119">
        <f t="shared" si="15"/>
        <v>0</v>
      </c>
      <c r="AA29" s="119">
        <f t="shared" si="15"/>
        <v>0</v>
      </c>
      <c r="AB29" s="119">
        <f t="shared" si="15"/>
        <v>0</v>
      </c>
      <c r="AC29" s="119">
        <f t="shared" si="15"/>
        <v>0</v>
      </c>
      <c r="AD29" s="119">
        <f t="shared" si="15"/>
        <v>0</v>
      </c>
      <c r="AE29" s="119">
        <f t="shared" ref="AE29:AF29" si="22">SUM(AE26:AE28)</f>
        <v>0</v>
      </c>
      <c r="AF29" s="119">
        <f t="shared" si="22"/>
        <v>0</v>
      </c>
      <c r="AG29" s="119">
        <f>SUM(B29:AF29)</f>
        <v>0</v>
      </c>
      <c r="AH29" s="130"/>
    </row>
    <row r="30" spans="1:34" ht="12.95" customHeight="1" x14ac:dyDescent="0.2">
      <c r="A30" s="4" t="s">
        <v>9</v>
      </c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2"/>
      <c r="AH30" s="5"/>
    </row>
    <row r="31" spans="1:34" ht="12.95" customHeight="1" x14ac:dyDescent="0.2">
      <c r="A31" s="11" t="str">
        <f>A26</f>
        <v>Project x</v>
      </c>
      <c r="B31" s="117"/>
      <c r="C31" s="117"/>
      <c r="D31" s="106"/>
      <c r="E31" s="117"/>
      <c r="F31" s="117"/>
      <c r="G31" s="106"/>
      <c r="H31" s="106"/>
      <c r="I31" s="117"/>
      <c r="J31" s="117"/>
      <c r="K31" s="117"/>
      <c r="L31" s="117"/>
      <c r="M31" s="117"/>
      <c r="N31" s="106"/>
      <c r="O31" s="106"/>
      <c r="P31" s="117"/>
      <c r="Q31" s="117"/>
      <c r="R31" s="117"/>
      <c r="S31" s="117"/>
      <c r="T31" s="117"/>
      <c r="U31" s="106"/>
      <c r="V31" s="106"/>
      <c r="W31" s="117"/>
      <c r="X31" s="117"/>
      <c r="Y31" s="117"/>
      <c r="Z31" s="117"/>
      <c r="AA31" s="117"/>
      <c r="AB31" s="106"/>
      <c r="AC31" s="117"/>
      <c r="AD31" s="117"/>
      <c r="AE31" s="117"/>
      <c r="AF31" s="117"/>
      <c r="AG31" s="2">
        <f>SUM(B31:AF31)</f>
        <v>0</v>
      </c>
      <c r="AH31" s="5"/>
    </row>
    <row r="32" spans="1:34" ht="12.95" customHeight="1" x14ac:dyDescent="0.2">
      <c r="A32" s="11" t="str">
        <f>A27</f>
        <v>Project y</v>
      </c>
      <c r="B32" s="117"/>
      <c r="C32" s="117"/>
      <c r="D32" s="106"/>
      <c r="E32" s="117"/>
      <c r="F32" s="117"/>
      <c r="G32" s="106"/>
      <c r="H32" s="106"/>
      <c r="I32" s="117"/>
      <c r="J32" s="117"/>
      <c r="K32" s="117"/>
      <c r="L32" s="117"/>
      <c r="M32" s="117"/>
      <c r="N32" s="106"/>
      <c r="O32" s="106"/>
      <c r="P32" s="117"/>
      <c r="Q32" s="117"/>
      <c r="R32" s="117"/>
      <c r="S32" s="117"/>
      <c r="T32" s="117"/>
      <c r="U32" s="106"/>
      <c r="V32" s="106"/>
      <c r="W32" s="117"/>
      <c r="X32" s="117"/>
      <c r="Y32" s="117"/>
      <c r="Z32" s="117"/>
      <c r="AA32" s="117"/>
      <c r="AB32" s="106"/>
      <c r="AC32" s="117"/>
      <c r="AD32" s="117"/>
      <c r="AE32" s="117"/>
      <c r="AF32" s="117"/>
      <c r="AG32" s="2">
        <f>SUM(B32:AF32)</f>
        <v>0</v>
      </c>
      <c r="AH32" s="5"/>
    </row>
    <row r="33" spans="1:34" ht="12.95" customHeight="1" x14ac:dyDescent="0.2">
      <c r="A33" s="11" t="str">
        <f>A28</f>
        <v>Project z</v>
      </c>
      <c r="B33" s="117"/>
      <c r="C33" s="117"/>
      <c r="D33" s="106"/>
      <c r="E33" s="117"/>
      <c r="F33" s="117"/>
      <c r="G33" s="106"/>
      <c r="H33" s="106"/>
      <c r="I33" s="117"/>
      <c r="J33" s="117"/>
      <c r="K33" s="117"/>
      <c r="L33" s="117"/>
      <c r="M33" s="117"/>
      <c r="N33" s="106"/>
      <c r="O33" s="106"/>
      <c r="P33" s="117"/>
      <c r="Q33" s="117"/>
      <c r="R33" s="117"/>
      <c r="S33" s="117"/>
      <c r="T33" s="117"/>
      <c r="U33" s="106"/>
      <c r="V33" s="106"/>
      <c r="W33" s="117"/>
      <c r="X33" s="117"/>
      <c r="Y33" s="117"/>
      <c r="Z33" s="117"/>
      <c r="AA33" s="117"/>
      <c r="AB33" s="106"/>
      <c r="AC33" s="117"/>
      <c r="AD33" s="117"/>
      <c r="AE33" s="117"/>
      <c r="AF33" s="117"/>
      <c r="AG33" s="2">
        <f>SUM(B33:AF33)</f>
        <v>0</v>
      </c>
      <c r="AH33" s="5"/>
    </row>
    <row r="34" spans="1:34" s="131" customFormat="1" ht="12.95" customHeight="1" x14ac:dyDescent="0.2">
      <c r="A34" s="130" t="s">
        <v>17</v>
      </c>
      <c r="B34" s="119">
        <f t="shared" ref="B34:AD34" si="23">SUM(B31:B33)</f>
        <v>0</v>
      </c>
      <c r="C34" s="119">
        <f t="shared" si="23"/>
        <v>0</v>
      </c>
      <c r="D34" s="119">
        <f t="shared" si="23"/>
        <v>0</v>
      </c>
      <c r="E34" s="119">
        <f t="shared" si="23"/>
        <v>0</v>
      </c>
      <c r="F34" s="119">
        <f t="shared" si="23"/>
        <v>0</v>
      </c>
      <c r="G34" s="119">
        <f t="shared" si="23"/>
        <v>0</v>
      </c>
      <c r="H34" s="119">
        <f t="shared" ref="H34" si="24">SUM(H31:H33)</f>
        <v>0</v>
      </c>
      <c r="I34" s="119">
        <f t="shared" si="23"/>
        <v>0</v>
      </c>
      <c r="J34" s="119">
        <f t="shared" ref="J34" si="25">SUM(J31:J33)</f>
        <v>0</v>
      </c>
      <c r="K34" s="119">
        <f t="shared" si="23"/>
        <v>0</v>
      </c>
      <c r="L34" s="119">
        <f t="shared" si="23"/>
        <v>0</v>
      </c>
      <c r="M34" s="119">
        <f t="shared" si="23"/>
        <v>0</v>
      </c>
      <c r="N34" s="119">
        <f t="shared" si="23"/>
        <v>0</v>
      </c>
      <c r="O34" s="119">
        <f t="shared" ref="O34" si="26">SUM(O31:O33)</f>
        <v>0</v>
      </c>
      <c r="P34" s="119">
        <f t="shared" si="23"/>
        <v>0</v>
      </c>
      <c r="Q34" s="119">
        <f t="shared" ref="Q34" si="27">SUM(Q31:Q33)</f>
        <v>0</v>
      </c>
      <c r="R34" s="119">
        <f t="shared" si="23"/>
        <v>0</v>
      </c>
      <c r="S34" s="119">
        <f t="shared" si="23"/>
        <v>0</v>
      </c>
      <c r="T34" s="119">
        <f t="shared" si="23"/>
        <v>0</v>
      </c>
      <c r="U34" s="119">
        <f t="shared" si="23"/>
        <v>0</v>
      </c>
      <c r="V34" s="119">
        <f t="shared" ref="V34" si="28">SUM(V31:V33)</f>
        <v>0</v>
      </c>
      <c r="W34" s="119">
        <f t="shared" si="23"/>
        <v>0</v>
      </c>
      <c r="X34" s="119">
        <f t="shared" ref="X34" si="29">SUM(X31:X33)</f>
        <v>0</v>
      </c>
      <c r="Y34" s="119">
        <f t="shared" si="23"/>
        <v>0</v>
      </c>
      <c r="Z34" s="119">
        <f t="shared" si="23"/>
        <v>0</v>
      </c>
      <c r="AA34" s="119">
        <f t="shared" si="23"/>
        <v>0</v>
      </c>
      <c r="AB34" s="119">
        <f t="shared" si="23"/>
        <v>0</v>
      </c>
      <c r="AC34" s="119">
        <f t="shared" si="23"/>
        <v>0</v>
      </c>
      <c r="AD34" s="119">
        <f t="shared" si="23"/>
        <v>0</v>
      </c>
      <c r="AE34" s="119">
        <f t="shared" ref="AE34:AF34" si="30">SUM(AE31:AE33)</f>
        <v>0</v>
      </c>
      <c r="AF34" s="119">
        <f t="shared" si="30"/>
        <v>0</v>
      </c>
      <c r="AG34" s="119">
        <f>SUM(B34:AF34)</f>
        <v>0</v>
      </c>
      <c r="AH34" s="130"/>
    </row>
    <row r="35" spans="1:34" ht="12.95" customHeight="1" x14ac:dyDescent="0.2">
      <c r="A35" s="135" t="s">
        <v>43</v>
      </c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2"/>
      <c r="AH35" s="5"/>
    </row>
    <row r="36" spans="1:34" ht="12.95" customHeight="1" x14ac:dyDescent="0.2">
      <c r="A36" s="11" t="s">
        <v>26</v>
      </c>
      <c r="B36" s="117"/>
      <c r="C36" s="117"/>
      <c r="D36" s="106"/>
      <c r="E36" s="117"/>
      <c r="F36" s="117"/>
      <c r="G36" s="106"/>
      <c r="H36" s="106"/>
      <c r="I36" s="117"/>
      <c r="J36" s="117"/>
      <c r="K36" s="117"/>
      <c r="L36" s="117"/>
      <c r="M36" s="117"/>
      <c r="N36" s="106"/>
      <c r="O36" s="106"/>
      <c r="P36" s="117"/>
      <c r="Q36" s="117"/>
      <c r="R36" s="117"/>
      <c r="S36" s="117"/>
      <c r="T36" s="117"/>
      <c r="U36" s="106"/>
      <c r="V36" s="106"/>
      <c r="W36" s="117"/>
      <c r="X36" s="117"/>
      <c r="Y36" s="117"/>
      <c r="Z36" s="117"/>
      <c r="AA36" s="117"/>
      <c r="AB36" s="106"/>
      <c r="AC36" s="117"/>
      <c r="AD36" s="117"/>
      <c r="AE36" s="117"/>
      <c r="AF36" s="117"/>
      <c r="AG36" s="2">
        <f>SUM(B36:AF36)</f>
        <v>0</v>
      </c>
      <c r="AH36" s="5"/>
    </row>
    <row r="37" spans="1:34" ht="12.95" customHeight="1" x14ac:dyDescent="0.2">
      <c r="A37" s="11" t="s">
        <v>10</v>
      </c>
      <c r="B37" s="117"/>
      <c r="C37" s="117"/>
      <c r="D37" s="106"/>
      <c r="E37" s="117"/>
      <c r="F37" s="117"/>
      <c r="G37" s="106"/>
      <c r="H37" s="106"/>
      <c r="I37" s="117"/>
      <c r="J37" s="117"/>
      <c r="K37" s="117"/>
      <c r="L37" s="117"/>
      <c r="M37" s="117"/>
      <c r="N37" s="106"/>
      <c r="O37" s="106"/>
      <c r="P37" s="117"/>
      <c r="Q37" s="117"/>
      <c r="R37" s="117"/>
      <c r="S37" s="117"/>
      <c r="T37" s="117"/>
      <c r="U37" s="106"/>
      <c r="V37" s="106"/>
      <c r="W37" s="117"/>
      <c r="X37" s="117"/>
      <c r="Y37" s="117"/>
      <c r="Z37" s="117"/>
      <c r="AA37" s="117"/>
      <c r="AB37" s="106"/>
      <c r="AC37" s="117"/>
      <c r="AD37" s="117"/>
      <c r="AE37" s="117"/>
      <c r="AF37" s="117"/>
      <c r="AG37" s="2">
        <f>SUM(B37:AF37)</f>
        <v>0</v>
      </c>
      <c r="AH37" s="5"/>
    </row>
    <row r="38" spans="1:34" ht="12.95" customHeight="1" x14ac:dyDescent="0.2">
      <c r="A38" s="11" t="s">
        <v>11</v>
      </c>
      <c r="B38" s="117"/>
      <c r="C38" s="117"/>
      <c r="D38" s="106"/>
      <c r="E38" s="117"/>
      <c r="F38" s="117"/>
      <c r="G38" s="106"/>
      <c r="H38" s="106"/>
      <c r="I38" s="117"/>
      <c r="J38" s="117"/>
      <c r="K38" s="117"/>
      <c r="L38" s="117"/>
      <c r="M38" s="117"/>
      <c r="N38" s="106"/>
      <c r="O38" s="106"/>
      <c r="P38" s="117"/>
      <c r="Q38" s="117"/>
      <c r="R38" s="117"/>
      <c r="S38" s="117"/>
      <c r="T38" s="117"/>
      <c r="U38" s="106"/>
      <c r="V38" s="106"/>
      <c r="W38" s="117"/>
      <c r="X38" s="117"/>
      <c r="Y38" s="117"/>
      <c r="Z38" s="117"/>
      <c r="AA38" s="117"/>
      <c r="AB38" s="106"/>
      <c r="AC38" s="117"/>
      <c r="AD38" s="117"/>
      <c r="AE38" s="117"/>
      <c r="AF38" s="117"/>
      <c r="AG38" s="2">
        <f>SUM(B38:AF38)</f>
        <v>0</v>
      </c>
      <c r="AH38" s="5"/>
    </row>
    <row r="39" spans="1:34" s="131" customFormat="1" ht="12.95" customHeight="1" x14ac:dyDescent="0.2">
      <c r="A39" s="130" t="s">
        <v>19</v>
      </c>
      <c r="B39" s="119">
        <f>SUM(B36:B38)</f>
        <v>0</v>
      </c>
      <c r="C39" s="119">
        <f t="shared" ref="C39:AD39" si="31">SUM(C36:C38)</f>
        <v>0</v>
      </c>
      <c r="D39" s="119">
        <f t="shared" si="31"/>
        <v>0</v>
      </c>
      <c r="E39" s="119">
        <f t="shared" si="31"/>
        <v>0</v>
      </c>
      <c r="F39" s="119">
        <f t="shared" si="31"/>
        <v>0</v>
      </c>
      <c r="G39" s="119">
        <f t="shared" si="31"/>
        <v>0</v>
      </c>
      <c r="H39" s="119">
        <f t="shared" ref="H39" si="32">SUM(H36:H38)</f>
        <v>0</v>
      </c>
      <c r="I39" s="119">
        <f t="shared" si="31"/>
        <v>0</v>
      </c>
      <c r="J39" s="119">
        <f t="shared" ref="J39" si="33">SUM(J36:J38)</f>
        <v>0</v>
      </c>
      <c r="K39" s="119">
        <f t="shared" si="31"/>
        <v>0</v>
      </c>
      <c r="L39" s="119">
        <f t="shared" si="31"/>
        <v>0</v>
      </c>
      <c r="M39" s="119">
        <f t="shared" si="31"/>
        <v>0</v>
      </c>
      <c r="N39" s="119">
        <f t="shared" si="31"/>
        <v>0</v>
      </c>
      <c r="O39" s="119">
        <f t="shared" ref="O39" si="34">SUM(O36:O38)</f>
        <v>0</v>
      </c>
      <c r="P39" s="119">
        <f t="shared" si="31"/>
        <v>0</v>
      </c>
      <c r="Q39" s="119">
        <f t="shared" ref="Q39" si="35">SUM(Q36:Q38)</f>
        <v>0</v>
      </c>
      <c r="R39" s="119">
        <f t="shared" si="31"/>
        <v>0</v>
      </c>
      <c r="S39" s="119">
        <f t="shared" si="31"/>
        <v>0</v>
      </c>
      <c r="T39" s="119">
        <f t="shared" si="31"/>
        <v>0</v>
      </c>
      <c r="U39" s="119">
        <f t="shared" si="31"/>
        <v>0</v>
      </c>
      <c r="V39" s="119">
        <f t="shared" ref="V39" si="36">SUM(V36:V38)</f>
        <v>0</v>
      </c>
      <c r="W39" s="119">
        <f t="shared" si="31"/>
        <v>0</v>
      </c>
      <c r="X39" s="119">
        <f t="shared" ref="X39" si="37">SUM(X36:X38)</f>
        <v>0</v>
      </c>
      <c r="Y39" s="119">
        <f t="shared" si="31"/>
        <v>0</v>
      </c>
      <c r="Z39" s="119">
        <f t="shared" si="31"/>
        <v>0</v>
      </c>
      <c r="AA39" s="119">
        <f t="shared" si="31"/>
        <v>0</v>
      </c>
      <c r="AB39" s="119">
        <f t="shared" si="31"/>
        <v>0</v>
      </c>
      <c r="AC39" s="119">
        <f t="shared" si="31"/>
        <v>0</v>
      </c>
      <c r="AD39" s="119">
        <f t="shared" si="31"/>
        <v>0</v>
      </c>
      <c r="AE39" s="119">
        <f t="shared" ref="AE39:AF39" si="38">SUM(AE36:AE38)</f>
        <v>0</v>
      </c>
      <c r="AF39" s="119">
        <f t="shared" si="38"/>
        <v>0</v>
      </c>
      <c r="AG39" s="119">
        <f>SUM(B39:AF39)</f>
        <v>0</v>
      </c>
      <c r="AH39" s="130"/>
    </row>
    <row r="40" spans="1:34" ht="12.95" customHeight="1" x14ac:dyDescent="0.2">
      <c r="A40" s="135" t="s">
        <v>18</v>
      </c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2"/>
      <c r="AH40" s="5"/>
    </row>
    <row r="41" spans="1:34" ht="12.95" customHeight="1" x14ac:dyDescent="0.2">
      <c r="A41" s="11" t="s">
        <v>12</v>
      </c>
      <c r="B41" s="117"/>
      <c r="C41" s="117"/>
      <c r="D41" s="106"/>
      <c r="E41" s="117"/>
      <c r="F41" s="117"/>
      <c r="G41" s="106"/>
      <c r="H41" s="106"/>
      <c r="I41" s="117"/>
      <c r="J41" s="117"/>
      <c r="K41" s="117"/>
      <c r="L41" s="117"/>
      <c r="M41" s="117"/>
      <c r="N41" s="106"/>
      <c r="O41" s="106"/>
      <c r="P41" s="117"/>
      <c r="Q41" s="117"/>
      <c r="R41" s="117"/>
      <c r="S41" s="117"/>
      <c r="T41" s="117"/>
      <c r="U41" s="106"/>
      <c r="V41" s="106"/>
      <c r="W41" s="117"/>
      <c r="X41" s="117"/>
      <c r="Y41" s="117"/>
      <c r="Z41" s="117"/>
      <c r="AA41" s="117"/>
      <c r="AB41" s="106"/>
      <c r="AC41" s="117"/>
      <c r="AD41" s="117"/>
      <c r="AE41" s="117"/>
      <c r="AF41" s="117"/>
      <c r="AG41" s="2">
        <f>SUM(B41:AF41)</f>
        <v>0</v>
      </c>
      <c r="AH41" s="5"/>
    </row>
    <row r="42" spans="1:34" x14ac:dyDescent="0.2">
      <c r="A42" s="11" t="s">
        <v>13</v>
      </c>
      <c r="B42" s="117"/>
      <c r="C42" s="117"/>
      <c r="D42" s="106"/>
      <c r="E42" s="117"/>
      <c r="F42" s="117"/>
      <c r="G42" s="106"/>
      <c r="H42" s="106"/>
      <c r="I42" s="117"/>
      <c r="J42" s="117"/>
      <c r="K42" s="117"/>
      <c r="L42" s="117"/>
      <c r="M42" s="117"/>
      <c r="N42" s="106"/>
      <c r="O42" s="106"/>
      <c r="P42" s="117"/>
      <c r="Q42" s="117"/>
      <c r="R42" s="117"/>
      <c r="S42" s="117"/>
      <c r="T42" s="117"/>
      <c r="U42" s="106"/>
      <c r="V42" s="106"/>
      <c r="W42" s="117"/>
      <c r="X42" s="117"/>
      <c r="Y42" s="117"/>
      <c r="Z42" s="117"/>
      <c r="AA42" s="117"/>
      <c r="AB42" s="106"/>
      <c r="AC42" s="117"/>
      <c r="AD42" s="117"/>
      <c r="AE42" s="117"/>
      <c r="AF42" s="117"/>
      <c r="AG42" s="2">
        <f>SUM(B42:AF42)</f>
        <v>0</v>
      </c>
      <c r="AH42" s="5"/>
    </row>
    <row r="43" spans="1:34" x14ac:dyDescent="0.2">
      <c r="A43" s="11" t="s">
        <v>14</v>
      </c>
      <c r="B43" s="117"/>
      <c r="C43" s="117"/>
      <c r="D43" s="106"/>
      <c r="E43" s="117"/>
      <c r="F43" s="117"/>
      <c r="G43" s="106"/>
      <c r="H43" s="106"/>
      <c r="I43" s="117"/>
      <c r="J43" s="117"/>
      <c r="K43" s="117"/>
      <c r="L43" s="117"/>
      <c r="M43" s="117"/>
      <c r="N43" s="106"/>
      <c r="O43" s="106"/>
      <c r="P43" s="117"/>
      <c r="Q43" s="117"/>
      <c r="R43" s="117"/>
      <c r="S43" s="117"/>
      <c r="T43" s="117"/>
      <c r="U43" s="106"/>
      <c r="V43" s="106"/>
      <c r="W43" s="117"/>
      <c r="X43" s="117"/>
      <c r="Y43" s="117"/>
      <c r="Z43" s="117"/>
      <c r="AA43" s="117"/>
      <c r="AB43" s="106"/>
      <c r="AC43" s="117"/>
      <c r="AD43" s="117"/>
      <c r="AE43" s="117"/>
      <c r="AF43" s="117"/>
      <c r="AG43" s="2">
        <f>SUM(B43:AF43)</f>
        <v>0</v>
      </c>
      <c r="AH43" s="5"/>
    </row>
    <row r="44" spans="1:34" x14ac:dyDescent="0.2">
      <c r="A44" s="11" t="s">
        <v>60</v>
      </c>
      <c r="B44" s="117"/>
      <c r="C44" s="117"/>
      <c r="D44" s="106"/>
      <c r="E44" s="117"/>
      <c r="F44" s="117"/>
      <c r="G44" s="106"/>
      <c r="H44" s="106"/>
      <c r="I44" s="117"/>
      <c r="J44" s="117"/>
      <c r="K44" s="117"/>
      <c r="L44" s="117"/>
      <c r="M44" s="117"/>
      <c r="N44" s="106"/>
      <c r="O44" s="106"/>
      <c r="P44" s="117"/>
      <c r="Q44" s="117"/>
      <c r="R44" s="117"/>
      <c r="S44" s="117"/>
      <c r="T44" s="117"/>
      <c r="U44" s="106"/>
      <c r="V44" s="106"/>
      <c r="W44" s="117"/>
      <c r="X44" s="117"/>
      <c r="Y44" s="117"/>
      <c r="Z44" s="117"/>
      <c r="AA44" s="117"/>
      <c r="AB44" s="106"/>
      <c r="AC44" s="117"/>
      <c r="AD44" s="117"/>
      <c r="AE44" s="117"/>
      <c r="AF44" s="117"/>
      <c r="AG44" s="2">
        <f>SUM(B44:AF44)</f>
        <v>0</v>
      </c>
      <c r="AH44" s="5"/>
    </row>
    <row r="45" spans="1:34" x14ac:dyDescent="0.2">
      <c r="A45" s="5" t="s">
        <v>61</v>
      </c>
      <c r="B45" s="2">
        <f>SUM(B41:B44)</f>
        <v>0</v>
      </c>
      <c r="C45" s="2">
        <f t="shared" ref="C45:AE45" si="39">SUM(C41:C44)</f>
        <v>0</v>
      </c>
      <c r="D45" s="2">
        <f t="shared" si="39"/>
        <v>0</v>
      </c>
      <c r="E45" s="2">
        <f t="shared" si="39"/>
        <v>0</v>
      </c>
      <c r="F45" s="2">
        <f t="shared" si="39"/>
        <v>0</v>
      </c>
      <c r="G45" s="2">
        <f t="shared" si="39"/>
        <v>0</v>
      </c>
      <c r="H45" s="2">
        <f t="shared" si="39"/>
        <v>0</v>
      </c>
      <c r="I45" s="2">
        <f t="shared" si="39"/>
        <v>0</v>
      </c>
      <c r="J45" s="2">
        <f t="shared" si="39"/>
        <v>0</v>
      </c>
      <c r="K45" s="2">
        <f t="shared" si="39"/>
        <v>0</v>
      </c>
      <c r="L45" s="2">
        <f t="shared" si="39"/>
        <v>0</v>
      </c>
      <c r="M45" s="2">
        <f t="shared" si="39"/>
        <v>0</v>
      </c>
      <c r="N45" s="2">
        <f t="shared" si="39"/>
        <v>0</v>
      </c>
      <c r="O45" s="2">
        <f t="shared" si="39"/>
        <v>0</v>
      </c>
      <c r="P45" s="2">
        <f t="shared" si="39"/>
        <v>0</v>
      </c>
      <c r="Q45" s="2">
        <f t="shared" si="39"/>
        <v>0</v>
      </c>
      <c r="R45" s="2">
        <f t="shared" si="39"/>
        <v>0</v>
      </c>
      <c r="S45" s="2">
        <f>SUM(S41:S44)</f>
        <v>0</v>
      </c>
      <c r="T45" s="2">
        <f t="shared" si="39"/>
        <v>0</v>
      </c>
      <c r="U45" s="2">
        <f t="shared" si="39"/>
        <v>0</v>
      </c>
      <c r="V45" s="2">
        <f t="shared" si="39"/>
        <v>0</v>
      </c>
      <c r="W45" s="2">
        <f t="shared" si="39"/>
        <v>0</v>
      </c>
      <c r="X45" s="2">
        <f t="shared" si="39"/>
        <v>0</v>
      </c>
      <c r="Y45" s="2">
        <f t="shared" si="39"/>
        <v>0</v>
      </c>
      <c r="Z45" s="2">
        <f t="shared" si="39"/>
        <v>0</v>
      </c>
      <c r="AA45" s="2">
        <f>SUM(AA41:AA44)</f>
        <v>0</v>
      </c>
      <c r="AB45" s="2">
        <f t="shared" si="39"/>
        <v>0</v>
      </c>
      <c r="AC45" s="2">
        <f t="shared" si="39"/>
        <v>0</v>
      </c>
      <c r="AD45" s="2">
        <f t="shared" si="39"/>
        <v>0</v>
      </c>
      <c r="AE45" s="2">
        <f t="shared" si="39"/>
        <v>0</v>
      </c>
      <c r="AF45" s="2">
        <f>SUM(AF41:AF44)</f>
        <v>0</v>
      </c>
      <c r="AG45" s="2">
        <f>SUM(B45:AF45)</f>
        <v>0</v>
      </c>
      <c r="AH45" s="5"/>
    </row>
    <row r="46" spans="1:34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5"/>
    </row>
    <row r="47" spans="1:34" x14ac:dyDescent="0.2">
      <c r="A47" s="5" t="s">
        <v>21</v>
      </c>
      <c r="B47" s="2">
        <f>B19+B24+B29+B34+B39</f>
        <v>0</v>
      </c>
      <c r="C47" s="2">
        <f t="shared" ref="C47:AF47" si="40">C19+C24+C29+C34+C39</f>
        <v>0</v>
      </c>
      <c r="D47" s="2">
        <f t="shared" si="40"/>
        <v>0</v>
      </c>
      <c r="E47" s="2">
        <f t="shared" si="40"/>
        <v>0</v>
      </c>
      <c r="F47" s="2">
        <f t="shared" si="40"/>
        <v>0</v>
      </c>
      <c r="G47" s="2">
        <f t="shared" si="40"/>
        <v>0</v>
      </c>
      <c r="H47" s="2">
        <f t="shared" si="40"/>
        <v>0</v>
      </c>
      <c r="I47" s="2">
        <f t="shared" si="40"/>
        <v>0</v>
      </c>
      <c r="J47" s="2">
        <f t="shared" si="40"/>
        <v>0</v>
      </c>
      <c r="K47" s="2">
        <f t="shared" si="40"/>
        <v>0</v>
      </c>
      <c r="L47" s="2">
        <f t="shared" si="40"/>
        <v>0</v>
      </c>
      <c r="M47" s="2">
        <f t="shared" si="40"/>
        <v>0</v>
      </c>
      <c r="N47" s="2">
        <f t="shared" si="40"/>
        <v>0</v>
      </c>
      <c r="O47" s="2">
        <f t="shared" si="40"/>
        <v>0</v>
      </c>
      <c r="P47" s="2">
        <f t="shared" si="40"/>
        <v>0</v>
      </c>
      <c r="Q47" s="2">
        <f t="shared" si="40"/>
        <v>0</v>
      </c>
      <c r="R47" s="2">
        <f t="shared" si="40"/>
        <v>0</v>
      </c>
      <c r="S47" s="2">
        <f t="shared" si="40"/>
        <v>0</v>
      </c>
      <c r="T47" s="2">
        <f t="shared" si="40"/>
        <v>0</v>
      </c>
      <c r="U47" s="2">
        <f t="shared" si="40"/>
        <v>0</v>
      </c>
      <c r="V47" s="2">
        <f t="shared" si="40"/>
        <v>0</v>
      </c>
      <c r="W47" s="2">
        <f t="shared" si="40"/>
        <v>0</v>
      </c>
      <c r="X47" s="2">
        <f t="shared" si="40"/>
        <v>0</v>
      </c>
      <c r="Y47" s="2">
        <f t="shared" si="40"/>
        <v>0</v>
      </c>
      <c r="Z47" s="2">
        <f t="shared" si="40"/>
        <v>0</v>
      </c>
      <c r="AA47" s="2">
        <f>AA19+AA24+AA29+AA34+AA39</f>
        <v>0</v>
      </c>
      <c r="AB47" s="2">
        <f t="shared" si="40"/>
        <v>0</v>
      </c>
      <c r="AC47" s="2">
        <f t="shared" si="40"/>
        <v>0</v>
      </c>
      <c r="AD47" s="2">
        <f t="shared" si="40"/>
        <v>0</v>
      </c>
      <c r="AE47" s="2">
        <f t="shared" si="40"/>
        <v>0</v>
      </c>
      <c r="AF47" s="2">
        <f t="shared" si="40"/>
        <v>0</v>
      </c>
      <c r="AG47" s="6">
        <f>SUM(B47:AF47)</f>
        <v>0</v>
      </c>
      <c r="AH47" s="5"/>
    </row>
    <row r="48" spans="1:34" x14ac:dyDescent="0.2">
      <c r="A48" s="5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3"/>
      <c r="AH48" s="5"/>
    </row>
    <row r="49" spans="1:34" x14ac:dyDescent="0.2">
      <c r="A49" s="22" t="s">
        <v>28</v>
      </c>
      <c r="B49" s="24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">
        <f>AG45+AG47</f>
        <v>0</v>
      </c>
      <c r="AH49" s="2"/>
    </row>
    <row r="51" spans="1:34" x14ac:dyDescent="0.2">
      <c r="X51" s="34"/>
      <c r="Y51" s="35"/>
      <c r="Z51" s="35"/>
      <c r="AA51" s="35"/>
      <c r="AB51" s="36" t="s">
        <v>31</v>
      </c>
      <c r="AC51" s="35"/>
      <c r="AD51" s="44"/>
      <c r="AE51" s="45" t="str">
        <f>A16</f>
        <v>Project x</v>
      </c>
      <c r="AF51" s="37">
        <f>AG16+AG21+AG26+AG31</f>
        <v>0</v>
      </c>
    </row>
    <row r="52" spans="1:34" x14ac:dyDescent="0.2">
      <c r="A52" s="12" t="s">
        <v>24</v>
      </c>
      <c r="N52" s="7" t="s">
        <v>25</v>
      </c>
      <c r="X52" s="38"/>
      <c r="Y52" s="21"/>
      <c r="Z52" s="21"/>
      <c r="AA52" s="21"/>
      <c r="AB52" s="21"/>
      <c r="AC52" s="21"/>
      <c r="AD52" s="43"/>
      <c r="AE52" s="46" t="str">
        <f>A17</f>
        <v>Project y</v>
      </c>
      <c r="AF52" s="39">
        <f>AG17+AG22+AG27+AG32</f>
        <v>0</v>
      </c>
    </row>
    <row r="53" spans="1:34" x14ac:dyDescent="0.2">
      <c r="X53" s="40"/>
      <c r="Y53" s="41"/>
      <c r="Z53" s="41"/>
      <c r="AA53" s="41"/>
      <c r="AB53" s="41"/>
      <c r="AC53" s="41"/>
      <c r="AD53" s="47"/>
      <c r="AE53" s="48" t="str">
        <f>A18</f>
        <v>Project z</v>
      </c>
      <c r="AF53" s="42">
        <f>AG18+AG23+AG28+AG33</f>
        <v>0</v>
      </c>
    </row>
    <row r="55" spans="1:34" x14ac:dyDescent="0.2">
      <c r="X55" s="34" t="s">
        <v>62</v>
      </c>
      <c r="Y55" s="35"/>
      <c r="Z55" s="35"/>
      <c r="AA55" s="35"/>
      <c r="AB55" s="35"/>
      <c r="AC55" s="35"/>
      <c r="AD55" s="35"/>
      <c r="AE55" s="35"/>
      <c r="AF55" s="37"/>
    </row>
    <row r="56" spans="1:34" x14ac:dyDescent="0.2">
      <c r="X56" s="38" t="s">
        <v>63</v>
      </c>
      <c r="Y56" s="21"/>
      <c r="Z56" s="21"/>
      <c r="AA56" s="21"/>
      <c r="AB56" s="21"/>
      <c r="AC56" s="21"/>
      <c r="AD56" s="21"/>
      <c r="AE56" s="21"/>
      <c r="AF56" s="39">
        <f>AG43+AG44</f>
        <v>0</v>
      </c>
    </row>
    <row r="57" spans="1:34" x14ac:dyDescent="0.2">
      <c r="X57" s="38"/>
      <c r="Y57" s="21"/>
      <c r="Z57" s="21"/>
      <c r="AA57" s="21"/>
      <c r="AB57" s="21"/>
      <c r="AC57" s="21"/>
      <c r="AD57" s="21"/>
      <c r="AE57" s="21"/>
      <c r="AF57" s="57"/>
    </row>
    <row r="58" spans="1:34" ht="39" customHeight="1" x14ac:dyDescent="0.2">
      <c r="X58" s="120"/>
      <c r="Y58" s="121"/>
      <c r="Z58" s="121"/>
      <c r="AA58" s="121"/>
      <c r="AB58" s="121"/>
      <c r="AC58" s="121"/>
      <c r="AD58" s="121"/>
      <c r="AE58" s="121"/>
      <c r="AF58" s="122"/>
    </row>
    <row r="59" spans="1:34" x14ac:dyDescent="0.2">
      <c r="AF59" s="13"/>
    </row>
  </sheetData>
  <mergeCells count="1">
    <mergeCell ref="X58:AF58"/>
  </mergeCells>
  <phoneticPr fontId="0" type="noConversion"/>
  <conditionalFormatting sqref="B13:AF13">
    <cfRule type="containsText" dxfId="7" priority="1" stopIfTrue="1" operator="containsText" text="Sun">
      <formula>NOT(ISERROR(SEARCH("Sun",B13)))</formula>
    </cfRule>
    <cfRule type="containsText" dxfId="6" priority="2" stopIfTrue="1" operator="containsText" text="Sat">
      <formula>NOT(ISERROR(SEARCH("Sat",B13)))</formula>
    </cfRule>
  </conditionalFormatting>
  <pageMargins left="0.78740157480314965" right="0.78740157480314965" top="0.39370078740157483" bottom="0.98425196850393704" header="0.51181102362204722" footer="0.51181102362204722"/>
  <pageSetup paperSize="9" scale="70" pageOrder="overThenDown" orientation="landscape" r:id="rId1"/>
  <headerFooter alignWithMargins="0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G59"/>
  <sheetViews>
    <sheetView zoomScaleNormal="100" workbookViewId="0">
      <selection activeCell="A40" sqref="A40:AE40"/>
    </sheetView>
  </sheetViews>
  <sheetFormatPr baseColWidth="10" defaultRowHeight="12.75" x14ac:dyDescent="0.2"/>
  <cols>
    <col min="1" max="1" width="18.85546875" customWidth="1"/>
    <col min="2" max="31" width="4.7109375" customWidth="1"/>
    <col min="32" max="32" width="7.140625" customWidth="1"/>
  </cols>
  <sheetData>
    <row r="1" spans="1:33" ht="12" customHeight="1" x14ac:dyDescent="0.2"/>
    <row r="2" spans="1:33" ht="12" customHeight="1" x14ac:dyDescent="0.2"/>
    <row r="3" spans="1:33" ht="12" customHeight="1" x14ac:dyDescent="0.2"/>
    <row r="4" spans="1:33" ht="29.25" customHeight="1" x14ac:dyDescent="0.5">
      <c r="O4" s="1" t="s">
        <v>0</v>
      </c>
    </row>
    <row r="5" spans="1:33" ht="12" customHeight="1" x14ac:dyDescent="0.2"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</row>
    <row r="6" spans="1:33" ht="12.95" customHeight="1" x14ac:dyDescent="0.2">
      <c r="A6" s="8"/>
      <c r="B6" s="8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1:33" ht="15.95" customHeight="1" x14ac:dyDescent="0.25">
      <c r="A7" s="29" t="s">
        <v>27</v>
      </c>
      <c r="B7" s="27"/>
      <c r="C7" s="26"/>
      <c r="F7" s="26"/>
      <c r="I7" s="19"/>
      <c r="J7" s="19"/>
      <c r="K7" s="19"/>
      <c r="Q7" s="8"/>
      <c r="R7" s="8"/>
      <c r="S7" s="9"/>
      <c r="T7" s="15"/>
      <c r="Y7" s="20"/>
      <c r="Z7" s="29" t="s">
        <v>47</v>
      </c>
      <c r="AA7" s="51"/>
      <c r="AB7" s="26"/>
      <c r="AD7" s="20"/>
      <c r="AE7" s="20"/>
      <c r="AF7" s="20"/>
    </row>
    <row r="8" spans="1:33" ht="12.95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20"/>
    </row>
    <row r="9" spans="1:33" ht="15" customHeight="1" x14ac:dyDescent="0.25">
      <c r="A9" s="28">
        <f>'January '!A9</f>
        <v>2018</v>
      </c>
      <c r="C9" s="28" t="s">
        <v>58</v>
      </c>
      <c r="D9" s="29"/>
      <c r="H9" s="3"/>
      <c r="I9" s="20"/>
      <c r="J9" s="3"/>
      <c r="K9" s="3"/>
      <c r="L9" s="20"/>
      <c r="M9" s="3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20"/>
    </row>
    <row r="10" spans="1:33" ht="12.95" customHeight="1" x14ac:dyDescent="0.2">
      <c r="A10" s="8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8"/>
      <c r="AA10" s="8"/>
      <c r="AB10" s="8"/>
      <c r="AC10" s="8"/>
      <c r="AD10" s="8"/>
      <c r="AE10" s="8"/>
      <c r="AF10" s="20"/>
    </row>
    <row r="11" spans="1:33" ht="12.95" customHeight="1" x14ac:dyDescent="0.2">
      <c r="A11" s="8"/>
      <c r="B11" s="8" t="s">
        <v>22</v>
      </c>
      <c r="C11" s="8"/>
      <c r="D11" s="8"/>
      <c r="E11" s="8"/>
      <c r="F11" s="8"/>
      <c r="H11" s="3" t="s">
        <v>23</v>
      </c>
      <c r="I11" s="8"/>
      <c r="J11" s="8"/>
      <c r="K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</row>
    <row r="12" spans="1:33" ht="12.95" customHeight="1" x14ac:dyDescent="0.2">
      <c r="A12" s="2" t="s">
        <v>1</v>
      </c>
      <c r="B12" s="14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49">
        <v>7</v>
      </c>
      <c r="I12" s="14">
        <v>8</v>
      </c>
      <c r="J12" s="14">
        <v>9</v>
      </c>
      <c r="K12" s="14">
        <v>10</v>
      </c>
      <c r="L12" s="14">
        <v>11</v>
      </c>
      <c r="M12" s="14">
        <v>12</v>
      </c>
      <c r="N12" s="14">
        <v>13</v>
      </c>
      <c r="O12" s="14">
        <v>14</v>
      </c>
      <c r="P12" s="14">
        <v>15</v>
      </c>
      <c r="Q12" s="14">
        <v>16</v>
      </c>
      <c r="R12" s="14">
        <v>17</v>
      </c>
      <c r="S12" s="14">
        <v>18</v>
      </c>
      <c r="T12" s="14">
        <v>19</v>
      </c>
      <c r="U12" s="14">
        <v>20</v>
      </c>
      <c r="V12" s="14">
        <v>21</v>
      </c>
      <c r="W12" s="14">
        <v>22</v>
      </c>
      <c r="X12" s="14">
        <v>23</v>
      </c>
      <c r="Y12" s="14">
        <v>24</v>
      </c>
      <c r="Z12" s="14">
        <v>25</v>
      </c>
      <c r="AA12" s="14">
        <v>26</v>
      </c>
      <c r="AB12" s="14">
        <v>27</v>
      </c>
      <c r="AC12" s="14">
        <v>28</v>
      </c>
      <c r="AD12" s="14">
        <v>29</v>
      </c>
      <c r="AE12" s="14">
        <v>30</v>
      </c>
      <c r="AF12" s="5" t="s">
        <v>19</v>
      </c>
      <c r="AG12" s="5" t="s">
        <v>20</v>
      </c>
    </row>
    <row r="13" spans="1:33" ht="12.95" customHeight="1" x14ac:dyDescent="0.2">
      <c r="A13" s="2" t="s">
        <v>8</v>
      </c>
      <c r="B13" s="52" t="s">
        <v>5</v>
      </c>
      <c r="C13" s="128" t="s">
        <v>6</v>
      </c>
      <c r="D13" s="128" t="s">
        <v>7</v>
      </c>
      <c r="E13" s="128" t="s">
        <v>2</v>
      </c>
      <c r="F13" s="128" t="s">
        <v>49</v>
      </c>
      <c r="G13" s="128" t="s">
        <v>3</v>
      </c>
      <c r="H13" s="128" t="s">
        <v>4</v>
      </c>
      <c r="I13" s="128" t="s">
        <v>5</v>
      </c>
      <c r="J13" s="128" t="s">
        <v>6</v>
      </c>
      <c r="K13" s="128" t="s">
        <v>7</v>
      </c>
      <c r="L13" s="128" t="s">
        <v>2</v>
      </c>
      <c r="M13" s="128" t="s">
        <v>49</v>
      </c>
      <c r="N13" s="128" t="s">
        <v>3</v>
      </c>
      <c r="O13" s="128" t="s">
        <v>4</v>
      </c>
      <c r="P13" s="128" t="s">
        <v>5</v>
      </c>
      <c r="Q13" s="128" t="s">
        <v>6</v>
      </c>
      <c r="R13" s="128" t="s">
        <v>7</v>
      </c>
      <c r="S13" s="128" t="s">
        <v>2</v>
      </c>
      <c r="T13" s="128" t="s">
        <v>49</v>
      </c>
      <c r="U13" s="128" t="s">
        <v>3</v>
      </c>
      <c r="V13" s="128" t="s">
        <v>4</v>
      </c>
      <c r="W13" s="128" t="s">
        <v>5</v>
      </c>
      <c r="X13" s="128" t="s">
        <v>6</v>
      </c>
      <c r="Y13" s="128" t="s">
        <v>7</v>
      </c>
      <c r="Z13" s="128" t="s">
        <v>2</v>
      </c>
      <c r="AA13" s="128" t="s">
        <v>49</v>
      </c>
      <c r="AB13" s="128" t="s">
        <v>3</v>
      </c>
      <c r="AC13" s="128" t="s">
        <v>4</v>
      </c>
      <c r="AD13" s="128" t="s">
        <v>5</v>
      </c>
      <c r="AE13" s="128" t="s">
        <v>6</v>
      </c>
      <c r="AF13" s="2"/>
      <c r="AG13" s="5"/>
    </row>
    <row r="14" spans="1:33" ht="12.95" customHeight="1" x14ac:dyDescent="0.2">
      <c r="A14" s="33" t="s">
        <v>42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2"/>
      <c r="AF14" s="2"/>
      <c r="AG14" s="5"/>
    </row>
    <row r="15" spans="1:33" ht="12.95" customHeight="1" x14ac:dyDescent="0.2">
      <c r="A15" s="4" t="s">
        <v>15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2"/>
      <c r="AG15" s="5"/>
    </row>
    <row r="16" spans="1:33" ht="12.95" customHeight="1" x14ac:dyDescent="0.2">
      <c r="A16" s="11" t="s">
        <v>44</v>
      </c>
      <c r="B16" s="106"/>
      <c r="C16" s="117"/>
      <c r="D16" s="106"/>
      <c r="E16" s="106"/>
      <c r="F16" s="117"/>
      <c r="G16" s="117"/>
      <c r="H16" s="117"/>
      <c r="I16" s="117"/>
      <c r="J16" s="117"/>
      <c r="K16" s="106"/>
      <c r="L16" s="106"/>
      <c r="M16" s="117"/>
      <c r="N16" s="117"/>
      <c r="O16" s="117"/>
      <c r="P16" s="117"/>
      <c r="Q16" s="117"/>
      <c r="R16" s="106"/>
      <c r="S16" s="106"/>
      <c r="T16" s="117"/>
      <c r="U16" s="117"/>
      <c r="V16" s="117"/>
      <c r="W16" s="117"/>
      <c r="X16" s="117"/>
      <c r="Y16" s="106"/>
      <c r="Z16" s="106"/>
      <c r="AA16" s="117"/>
      <c r="AB16" s="117"/>
      <c r="AC16" s="117"/>
      <c r="AD16" s="117"/>
      <c r="AE16" s="117"/>
      <c r="AF16" s="2">
        <f>SUM(B16:AE16)</f>
        <v>0</v>
      </c>
      <c r="AG16" s="5"/>
    </row>
    <row r="17" spans="1:33" ht="12.95" customHeight="1" x14ac:dyDescent="0.2">
      <c r="A17" s="11" t="s">
        <v>45</v>
      </c>
      <c r="B17" s="106"/>
      <c r="C17" s="117"/>
      <c r="D17" s="106"/>
      <c r="E17" s="106"/>
      <c r="F17" s="117"/>
      <c r="G17" s="117"/>
      <c r="H17" s="117"/>
      <c r="I17" s="117"/>
      <c r="J17" s="117"/>
      <c r="K17" s="106"/>
      <c r="L17" s="106"/>
      <c r="M17" s="117"/>
      <c r="N17" s="117"/>
      <c r="O17" s="117"/>
      <c r="P17" s="117"/>
      <c r="Q17" s="117"/>
      <c r="R17" s="106"/>
      <c r="S17" s="106"/>
      <c r="T17" s="117"/>
      <c r="U17" s="117"/>
      <c r="V17" s="117"/>
      <c r="W17" s="117"/>
      <c r="X17" s="117"/>
      <c r="Y17" s="106"/>
      <c r="Z17" s="106"/>
      <c r="AA17" s="117"/>
      <c r="AB17" s="117"/>
      <c r="AC17" s="117"/>
      <c r="AD17" s="117"/>
      <c r="AE17" s="117"/>
      <c r="AF17" s="2">
        <f>SUM(B17:AE17)</f>
        <v>0</v>
      </c>
      <c r="AG17" s="5"/>
    </row>
    <row r="18" spans="1:33" ht="12.95" customHeight="1" x14ac:dyDescent="0.2">
      <c r="A18" s="11" t="s">
        <v>46</v>
      </c>
      <c r="B18" s="106"/>
      <c r="C18" s="117"/>
      <c r="D18" s="106"/>
      <c r="E18" s="106"/>
      <c r="F18" s="117"/>
      <c r="G18" s="117"/>
      <c r="H18" s="117"/>
      <c r="I18" s="117"/>
      <c r="J18" s="117"/>
      <c r="K18" s="106"/>
      <c r="L18" s="106"/>
      <c r="M18" s="117"/>
      <c r="N18" s="117"/>
      <c r="O18" s="117"/>
      <c r="P18" s="117"/>
      <c r="Q18" s="117"/>
      <c r="R18" s="106"/>
      <c r="S18" s="106"/>
      <c r="T18" s="117"/>
      <c r="U18" s="117"/>
      <c r="V18" s="117"/>
      <c r="W18" s="117"/>
      <c r="X18" s="117"/>
      <c r="Y18" s="106"/>
      <c r="Z18" s="106"/>
      <c r="AA18" s="117"/>
      <c r="AB18" s="117"/>
      <c r="AC18" s="117"/>
      <c r="AD18" s="117"/>
      <c r="AE18" s="117"/>
      <c r="AF18" s="2">
        <f>SUM(B18:AE18)</f>
        <v>0</v>
      </c>
      <c r="AG18" s="5"/>
    </row>
    <row r="19" spans="1:33" s="131" customFormat="1" ht="12.95" customHeight="1" x14ac:dyDescent="0.2">
      <c r="A19" s="130" t="s">
        <v>40</v>
      </c>
      <c r="B19" s="119">
        <f t="shared" ref="B19:AE19" si="0">SUM(B16:B18)</f>
        <v>0</v>
      </c>
      <c r="C19" s="119">
        <f t="shared" si="0"/>
        <v>0</v>
      </c>
      <c r="D19" s="119">
        <f t="shared" si="0"/>
        <v>0</v>
      </c>
      <c r="E19" s="119">
        <f t="shared" ref="E19:G19" si="1">SUM(E16:E18)</f>
        <v>0</v>
      </c>
      <c r="F19" s="119">
        <f t="shared" si="1"/>
        <v>0</v>
      </c>
      <c r="G19" s="119">
        <f t="shared" si="1"/>
        <v>0</v>
      </c>
      <c r="H19" s="119">
        <f t="shared" si="0"/>
        <v>0</v>
      </c>
      <c r="I19" s="119">
        <f t="shared" si="0"/>
        <v>0</v>
      </c>
      <c r="J19" s="119">
        <f t="shared" si="0"/>
        <v>0</v>
      </c>
      <c r="K19" s="119">
        <f>SUM(K16:K18)</f>
        <v>0</v>
      </c>
      <c r="L19" s="119">
        <f t="shared" ref="L19" si="2">SUM(L16:L18)</f>
        <v>0</v>
      </c>
      <c r="M19" s="119">
        <f t="shared" si="0"/>
        <v>0</v>
      </c>
      <c r="N19" s="119">
        <f t="shared" ref="N19" si="3">SUM(N16:N18)</f>
        <v>0</v>
      </c>
      <c r="O19" s="119">
        <f t="shared" si="0"/>
        <v>0</v>
      </c>
      <c r="P19" s="119">
        <f t="shared" si="0"/>
        <v>0</v>
      </c>
      <c r="Q19" s="119">
        <f t="shared" si="0"/>
        <v>0</v>
      </c>
      <c r="R19" s="119">
        <f t="shared" si="0"/>
        <v>0</v>
      </c>
      <c r="S19" s="119">
        <f t="shared" ref="S19" si="4">SUM(S16:S18)</f>
        <v>0</v>
      </c>
      <c r="T19" s="119">
        <f t="shared" si="0"/>
        <v>0</v>
      </c>
      <c r="U19" s="119">
        <f t="shared" ref="U19" si="5">SUM(U16:U18)</f>
        <v>0</v>
      </c>
      <c r="V19" s="119">
        <f t="shared" si="0"/>
        <v>0</v>
      </c>
      <c r="W19" s="119">
        <f t="shared" si="0"/>
        <v>0</v>
      </c>
      <c r="X19" s="119">
        <f t="shared" si="0"/>
        <v>0</v>
      </c>
      <c r="Y19" s="119">
        <f t="shared" si="0"/>
        <v>0</v>
      </c>
      <c r="Z19" s="119">
        <f t="shared" ref="Z19" si="6">SUM(Z16:Z18)</f>
        <v>0</v>
      </c>
      <c r="AA19" s="119">
        <f t="shared" si="0"/>
        <v>0</v>
      </c>
      <c r="AB19" s="119">
        <f t="shared" ref="AB19" si="7">SUM(AB16:AB18)</f>
        <v>0</v>
      </c>
      <c r="AC19" s="119">
        <f t="shared" si="0"/>
        <v>0</v>
      </c>
      <c r="AD19" s="119">
        <f t="shared" si="0"/>
        <v>0</v>
      </c>
      <c r="AE19" s="119">
        <f t="shared" si="0"/>
        <v>0</v>
      </c>
      <c r="AF19" s="119">
        <f>SUM(B19:AE19)</f>
        <v>0</v>
      </c>
      <c r="AG19" s="130"/>
    </row>
    <row r="20" spans="1:33" ht="12.95" customHeight="1" x14ac:dyDescent="0.2">
      <c r="A20" s="4" t="s">
        <v>38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2"/>
      <c r="AG20" s="5"/>
    </row>
    <row r="21" spans="1:33" ht="12.95" customHeight="1" x14ac:dyDescent="0.2">
      <c r="A21" s="11" t="str">
        <f>A16</f>
        <v>Project x</v>
      </c>
      <c r="B21" s="106"/>
      <c r="C21" s="117"/>
      <c r="D21" s="106"/>
      <c r="E21" s="106"/>
      <c r="F21" s="117"/>
      <c r="G21" s="117"/>
      <c r="H21" s="117"/>
      <c r="I21" s="117"/>
      <c r="J21" s="117"/>
      <c r="K21" s="106"/>
      <c r="L21" s="106"/>
      <c r="M21" s="117"/>
      <c r="N21" s="117"/>
      <c r="O21" s="117"/>
      <c r="P21" s="117"/>
      <c r="Q21" s="117"/>
      <c r="R21" s="106"/>
      <c r="S21" s="106"/>
      <c r="T21" s="117"/>
      <c r="U21" s="117"/>
      <c r="V21" s="117"/>
      <c r="W21" s="117"/>
      <c r="X21" s="117"/>
      <c r="Y21" s="106"/>
      <c r="Z21" s="106"/>
      <c r="AA21" s="117"/>
      <c r="AB21" s="117"/>
      <c r="AC21" s="117"/>
      <c r="AD21" s="117"/>
      <c r="AE21" s="117"/>
      <c r="AF21" s="2">
        <f>SUM(B21:AE21)</f>
        <v>0</v>
      </c>
      <c r="AG21" s="5"/>
    </row>
    <row r="22" spans="1:33" ht="12.95" customHeight="1" x14ac:dyDescent="0.2">
      <c r="A22" s="11" t="str">
        <f>A17</f>
        <v>Project y</v>
      </c>
      <c r="B22" s="106"/>
      <c r="C22" s="117"/>
      <c r="D22" s="106"/>
      <c r="E22" s="106"/>
      <c r="F22" s="117"/>
      <c r="G22" s="117"/>
      <c r="H22" s="117"/>
      <c r="I22" s="117"/>
      <c r="J22" s="117"/>
      <c r="K22" s="106"/>
      <c r="L22" s="106"/>
      <c r="M22" s="117"/>
      <c r="N22" s="117"/>
      <c r="O22" s="117"/>
      <c r="P22" s="117"/>
      <c r="Q22" s="117"/>
      <c r="R22" s="106"/>
      <c r="S22" s="106"/>
      <c r="T22" s="117"/>
      <c r="U22" s="117"/>
      <c r="V22" s="117"/>
      <c r="W22" s="117"/>
      <c r="X22" s="117"/>
      <c r="Y22" s="106"/>
      <c r="Z22" s="106"/>
      <c r="AA22" s="117"/>
      <c r="AB22" s="117"/>
      <c r="AC22" s="117"/>
      <c r="AD22" s="117"/>
      <c r="AE22" s="117"/>
      <c r="AF22" s="2">
        <f>SUM(B22:AE22)</f>
        <v>0</v>
      </c>
      <c r="AG22" s="5"/>
    </row>
    <row r="23" spans="1:33" ht="12.95" customHeight="1" x14ac:dyDescent="0.2">
      <c r="A23" s="11" t="str">
        <f>A18</f>
        <v>Project z</v>
      </c>
      <c r="B23" s="106"/>
      <c r="C23" s="117"/>
      <c r="D23" s="106"/>
      <c r="E23" s="106"/>
      <c r="F23" s="117"/>
      <c r="G23" s="117"/>
      <c r="H23" s="117"/>
      <c r="I23" s="117"/>
      <c r="J23" s="117"/>
      <c r="K23" s="106"/>
      <c r="L23" s="106"/>
      <c r="M23" s="117"/>
      <c r="N23" s="117"/>
      <c r="O23" s="117"/>
      <c r="P23" s="117"/>
      <c r="Q23" s="117"/>
      <c r="R23" s="106"/>
      <c r="S23" s="106"/>
      <c r="T23" s="117"/>
      <c r="U23" s="117"/>
      <c r="V23" s="117"/>
      <c r="W23" s="117"/>
      <c r="X23" s="117"/>
      <c r="Y23" s="106"/>
      <c r="Z23" s="106"/>
      <c r="AA23" s="117"/>
      <c r="AB23" s="117"/>
      <c r="AC23" s="117"/>
      <c r="AD23" s="117"/>
      <c r="AE23" s="117"/>
      <c r="AF23" s="2">
        <f>SUM(B23:AE23)</f>
        <v>0</v>
      </c>
      <c r="AG23" s="5"/>
    </row>
    <row r="24" spans="1:33" s="131" customFormat="1" ht="12.95" customHeight="1" x14ac:dyDescent="0.2">
      <c r="A24" s="130" t="s">
        <v>39</v>
      </c>
      <c r="B24" s="119">
        <f t="shared" ref="B24:AE24" si="8">SUM(B21:B23)</f>
        <v>0</v>
      </c>
      <c r="C24" s="119">
        <f t="shared" si="8"/>
        <v>0</v>
      </c>
      <c r="D24" s="119">
        <f t="shared" si="8"/>
        <v>0</v>
      </c>
      <c r="E24" s="119">
        <f t="shared" ref="E24:G24" si="9">SUM(E21:E23)</f>
        <v>0</v>
      </c>
      <c r="F24" s="119">
        <f t="shared" si="9"/>
        <v>0</v>
      </c>
      <c r="G24" s="119">
        <f t="shared" si="9"/>
        <v>0</v>
      </c>
      <c r="H24" s="119">
        <f t="shared" si="8"/>
        <v>0</v>
      </c>
      <c r="I24" s="119">
        <f t="shared" si="8"/>
        <v>0</v>
      </c>
      <c r="J24" s="119">
        <f t="shared" si="8"/>
        <v>0</v>
      </c>
      <c r="K24" s="119">
        <f t="shared" si="8"/>
        <v>0</v>
      </c>
      <c r="L24" s="119">
        <f t="shared" ref="L24" si="10">SUM(L21:L23)</f>
        <v>0</v>
      </c>
      <c r="M24" s="119">
        <f t="shared" si="8"/>
        <v>0</v>
      </c>
      <c r="N24" s="119">
        <f t="shared" ref="N24" si="11">SUM(N21:N23)</f>
        <v>0</v>
      </c>
      <c r="O24" s="119">
        <f t="shared" si="8"/>
        <v>0</v>
      </c>
      <c r="P24" s="119">
        <f t="shared" si="8"/>
        <v>0</v>
      </c>
      <c r="Q24" s="119">
        <f t="shared" si="8"/>
        <v>0</v>
      </c>
      <c r="R24" s="119">
        <f t="shared" si="8"/>
        <v>0</v>
      </c>
      <c r="S24" s="119">
        <f t="shared" ref="S24" si="12">SUM(S21:S23)</f>
        <v>0</v>
      </c>
      <c r="T24" s="119">
        <f t="shared" si="8"/>
        <v>0</v>
      </c>
      <c r="U24" s="119">
        <f t="shared" ref="U24" si="13">SUM(U21:U23)</f>
        <v>0</v>
      </c>
      <c r="V24" s="119">
        <f t="shared" si="8"/>
        <v>0</v>
      </c>
      <c r="W24" s="119">
        <f t="shared" si="8"/>
        <v>0</v>
      </c>
      <c r="X24" s="119">
        <f t="shared" si="8"/>
        <v>0</v>
      </c>
      <c r="Y24" s="119">
        <f t="shared" si="8"/>
        <v>0</v>
      </c>
      <c r="Z24" s="119">
        <f t="shared" ref="Z24" si="14">SUM(Z21:Z23)</f>
        <v>0</v>
      </c>
      <c r="AA24" s="119">
        <f t="shared" si="8"/>
        <v>0</v>
      </c>
      <c r="AB24" s="119">
        <f t="shared" ref="AB24" si="15">SUM(AB21:AB23)</f>
        <v>0</v>
      </c>
      <c r="AC24" s="119">
        <f t="shared" si="8"/>
        <v>0</v>
      </c>
      <c r="AD24" s="119">
        <f t="shared" si="8"/>
        <v>0</v>
      </c>
      <c r="AE24" s="119">
        <f t="shared" si="8"/>
        <v>0</v>
      </c>
      <c r="AF24" s="119">
        <f>SUM(B24:AE24)</f>
        <v>0</v>
      </c>
      <c r="AG24" s="130"/>
    </row>
    <row r="25" spans="1:33" ht="12.95" customHeight="1" x14ac:dyDescent="0.2">
      <c r="A25" s="4" t="s">
        <v>16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2"/>
      <c r="AG25" s="5"/>
    </row>
    <row r="26" spans="1:33" ht="12.95" customHeight="1" x14ac:dyDescent="0.2">
      <c r="A26" s="11" t="str">
        <f>A21</f>
        <v>Project x</v>
      </c>
      <c r="B26" s="106"/>
      <c r="C26" s="117"/>
      <c r="D26" s="106"/>
      <c r="E26" s="106"/>
      <c r="F26" s="117"/>
      <c r="G26" s="117"/>
      <c r="H26" s="117"/>
      <c r="I26" s="117"/>
      <c r="J26" s="117"/>
      <c r="K26" s="106"/>
      <c r="L26" s="106"/>
      <c r="M26" s="117"/>
      <c r="N26" s="117"/>
      <c r="O26" s="117"/>
      <c r="P26" s="117"/>
      <c r="Q26" s="117"/>
      <c r="R26" s="106"/>
      <c r="S26" s="106"/>
      <c r="T26" s="117"/>
      <c r="U26" s="117"/>
      <c r="V26" s="117"/>
      <c r="W26" s="117"/>
      <c r="X26" s="117"/>
      <c r="Y26" s="106"/>
      <c r="Z26" s="106"/>
      <c r="AA26" s="117"/>
      <c r="AB26" s="117"/>
      <c r="AC26" s="117"/>
      <c r="AD26" s="117"/>
      <c r="AE26" s="117"/>
      <c r="AF26" s="2">
        <f>SUM(B26:AE26)</f>
        <v>0</v>
      </c>
      <c r="AG26" s="5"/>
    </row>
    <row r="27" spans="1:33" ht="12.95" customHeight="1" x14ac:dyDescent="0.2">
      <c r="A27" s="11" t="str">
        <f>A22</f>
        <v>Project y</v>
      </c>
      <c r="B27" s="106"/>
      <c r="C27" s="117"/>
      <c r="D27" s="106"/>
      <c r="E27" s="106"/>
      <c r="F27" s="117"/>
      <c r="G27" s="117"/>
      <c r="H27" s="117"/>
      <c r="I27" s="117"/>
      <c r="J27" s="117"/>
      <c r="K27" s="106"/>
      <c r="L27" s="106"/>
      <c r="M27" s="117"/>
      <c r="N27" s="117"/>
      <c r="O27" s="117"/>
      <c r="P27" s="117"/>
      <c r="Q27" s="117"/>
      <c r="R27" s="106"/>
      <c r="S27" s="106"/>
      <c r="T27" s="117"/>
      <c r="U27" s="117"/>
      <c r="V27" s="117"/>
      <c r="W27" s="117"/>
      <c r="X27" s="117"/>
      <c r="Y27" s="106"/>
      <c r="Z27" s="106"/>
      <c r="AA27" s="117"/>
      <c r="AB27" s="117"/>
      <c r="AC27" s="117"/>
      <c r="AD27" s="117"/>
      <c r="AE27" s="117"/>
      <c r="AF27" s="2">
        <f>SUM(B27:AE27)</f>
        <v>0</v>
      </c>
      <c r="AG27" s="5"/>
    </row>
    <row r="28" spans="1:33" ht="12.95" customHeight="1" x14ac:dyDescent="0.2">
      <c r="A28" s="11" t="str">
        <f>A23</f>
        <v>Project z</v>
      </c>
      <c r="B28" s="106"/>
      <c r="C28" s="117"/>
      <c r="D28" s="106"/>
      <c r="E28" s="106"/>
      <c r="F28" s="117"/>
      <c r="G28" s="117"/>
      <c r="H28" s="117"/>
      <c r="I28" s="117"/>
      <c r="J28" s="117"/>
      <c r="K28" s="106"/>
      <c r="L28" s="106"/>
      <c r="M28" s="117"/>
      <c r="N28" s="117"/>
      <c r="O28" s="117"/>
      <c r="P28" s="117"/>
      <c r="Q28" s="117"/>
      <c r="R28" s="106"/>
      <c r="S28" s="106"/>
      <c r="T28" s="117"/>
      <c r="U28" s="117"/>
      <c r="V28" s="117"/>
      <c r="W28" s="117"/>
      <c r="X28" s="117"/>
      <c r="Y28" s="106"/>
      <c r="Z28" s="106"/>
      <c r="AA28" s="117"/>
      <c r="AB28" s="117"/>
      <c r="AC28" s="117"/>
      <c r="AD28" s="117"/>
      <c r="AE28" s="117"/>
      <c r="AF28" s="2">
        <f>SUM(B28:AE28)</f>
        <v>0</v>
      </c>
      <c r="AG28" s="5"/>
    </row>
    <row r="29" spans="1:33" s="131" customFormat="1" ht="12.95" customHeight="1" x14ac:dyDescent="0.2">
      <c r="A29" s="130" t="s">
        <v>41</v>
      </c>
      <c r="B29" s="119">
        <f>SUM(B26:B28)</f>
        <v>0</v>
      </c>
      <c r="C29" s="119">
        <f t="shared" ref="C29:AE29" si="16">SUM(C26:C28)</f>
        <v>0</v>
      </c>
      <c r="D29" s="119">
        <f t="shared" si="16"/>
        <v>0</v>
      </c>
      <c r="E29" s="119">
        <f t="shared" ref="E29:G29" si="17">SUM(E26:E28)</f>
        <v>0</v>
      </c>
      <c r="F29" s="119">
        <f t="shared" si="17"/>
        <v>0</v>
      </c>
      <c r="G29" s="119">
        <f t="shared" si="17"/>
        <v>0</v>
      </c>
      <c r="H29" s="119">
        <f t="shared" si="16"/>
        <v>0</v>
      </c>
      <c r="I29" s="119">
        <f t="shared" si="16"/>
        <v>0</v>
      </c>
      <c r="J29" s="119">
        <f t="shared" si="16"/>
        <v>0</v>
      </c>
      <c r="K29" s="119">
        <f t="shared" si="16"/>
        <v>0</v>
      </c>
      <c r="L29" s="119">
        <f t="shared" ref="L29" si="18">SUM(L26:L28)</f>
        <v>0</v>
      </c>
      <c r="M29" s="119">
        <f t="shared" si="16"/>
        <v>0</v>
      </c>
      <c r="N29" s="119">
        <f t="shared" ref="N29" si="19">SUM(N26:N28)</f>
        <v>0</v>
      </c>
      <c r="O29" s="119">
        <f t="shared" si="16"/>
        <v>0</v>
      </c>
      <c r="P29" s="119">
        <f t="shared" si="16"/>
        <v>0</v>
      </c>
      <c r="Q29" s="119">
        <f t="shared" si="16"/>
        <v>0</v>
      </c>
      <c r="R29" s="119">
        <f t="shared" si="16"/>
        <v>0</v>
      </c>
      <c r="S29" s="119">
        <f t="shared" ref="S29" si="20">SUM(S26:S28)</f>
        <v>0</v>
      </c>
      <c r="T29" s="119">
        <f t="shared" si="16"/>
        <v>0</v>
      </c>
      <c r="U29" s="119">
        <f t="shared" ref="U29" si="21">SUM(U26:U28)</f>
        <v>0</v>
      </c>
      <c r="V29" s="119">
        <f t="shared" si="16"/>
        <v>0</v>
      </c>
      <c r="W29" s="119">
        <f t="shared" si="16"/>
        <v>0</v>
      </c>
      <c r="X29" s="119">
        <f t="shared" si="16"/>
        <v>0</v>
      </c>
      <c r="Y29" s="119">
        <f t="shared" si="16"/>
        <v>0</v>
      </c>
      <c r="Z29" s="119">
        <f t="shared" ref="Z29" si="22">SUM(Z26:Z28)</f>
        <v>0</v>
      </c>
      <c r="AA29" s="119">
        <f t="shared" si="16"/>
        <v>0</v>
      </c>
      <c r="AB29" s="119">
        <f t="shared" ref="AB29" si="23">SUM(AB26:AB28)</f>
        <v>0</v>
      </c>
      <c r="AC29" s="119">
        <f t="shared" si="16"/>
        <v>0</v>
      </c>
      <c r="AD29" s="119">
        <f t="shared" si="16"/>
        <v>0</v>
      </c>
      <c r="AE29" s="119">
        <f t="shared" si="16"/>
        <v>0</v>
      </c>
      <c r="AF29" s="119">
        <f>SUM(B29:AE29)</f>
        <v>0</v>
      </c>
      <c r="AG29" s="130"/>
    </row>
    <row r="30" spans="1:33" ht="12.95" customHeight="1" x14ac:dyDescent="0.2">
      <c r="A30" s="4" t="s">
        <v>9</v>
      </c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2"/>
      <c r="AG30" s="5"/>
    </row>
    <row r="31" spans="1:33" ht="12.95" customHeight="1" x14ac:dyDescent="0.2">
      <c r="A31" s="11" t="str">
        <f>A26</f>
        <v>Project x</v>
      </c>
      <c r="B31" s="106"/>
      <c r="C31" s="117"/>
      <c r="D31" s="106"/>
      <c r="E31" s="106"/>
      <c r="F31" s="117"/>
      <c r="G31" s="117"/>
      <c r="H31" s="117"/>
      <c r="I31" s="117"/>
      <c r="J31" s="117"/>
      <c r="K31" s="106"/>
      <c r="L31" s="106"/>
      <c r="M31" s="117"/>
      <c r="N31" s="117"/>
      <c r="O31" s="117"/>
      <c r="P31" s="117"/>
      <c r="Q31" s="117"/>
      <c r="R31" s="106"/>
      <c r="S31" s="106"/>
      <c r="T31" s="117"/>
      <c r="U31" s="117"/>
      <c r="V31" s="117"/>
      <c r="W31" s="117"/>
      <c r="X31" s="117"/>
      <c r="Y31" s="106"/>
      <c r="Z31" s="106"/>
      <c r="AA31" s="117"/>
      <c r="AB31" s="117"/>
      <c r="AC31" s="117"/>
      <c r="AD31" s="117"/>
      <c r="AE31" s="117"/>
      <c r="AF31" s="2">
        <f>SUM(B31:AE31)</f>
        <v>0</v>
      </c>
      <c r="AG31" s="5"/>
    </row>
    <row r="32" spans="1:33" ht="12.95" customHeight="1" x14ac:dyDescent="0.2">
      <c r="A32" s="11" t="str">
        <f>A27</f>
        <v>Project y</v>
      </c>
      <c r="B32" s="106"/>
      <c r="C32" s="117"/>
      <c r="D32" s="106"/>
      <c r="E32" s="106"/>
      <c r="F32" s="117"/>
      <c r="G32" s="117"/>
      <c r="H32" s="117"/>
      <c r="I32" s="117"/>
      <c r="J32" s="117"/>
      <c r="K32" s="106"/>
      <c r="L32" s="106"/>
      <c r="M32" s="117"/>
      <c r="N32" s="117"/>
      <c r="O32" s="117"/>
      <c r="P32" s="117"/>
      <c r="Q32" s="117"/>
      <c r="R32" s="106"/>
      <c r="S32" s="106"/>
      <c r="T32" s="117"/>
      <c r="U32" s="117"/>
      <c r="V32" s="117"/>
      <c r="W32" s="117"/>
      <c r="X32" s="117"/>
      <c r="Y32" s="106"/>
      <c r="Z32" s="106"/>
      <c r="AA32" s="117"/>
      <c r="AB32" s="117"/>
      <c r="AC32" s="117"/>
      <c r="AD32" s="117"/>
      <c r="AE32" s="117"/>
      <c r="AF32" s="2">
        <f>SUM(B32:AE32)</f>
        <v>0</v>
      </c>
      <c r="AG32" s="5"/>
    </row>
    <row r="33" spans="1:33" ht="12.95" customHeight="1" x14ac:dyDescent="0.2">
      <c r="A33" s="11" t="str">
        <f>A28</f>
        <v>Project z</v>
      </c>
      <c r="B33" s="106"/>
      <c r="C33" s="117"/>
      <c r="D33" s="106"/>
      <c r="E33" s="106"/>
      <c r="F33" s="117"/>
      <c r="G33" s="117"/>
      <c r="H33" s="117"/>
      <c r="I33" s="117"/>
      <c r="J33" s="117"/>
      <c r="K33" s="106"/>
      <c r="L33" s="106"/>
      <c r="M33" s="117"/>
      <c r="N33" s="117"/>
      <c r="O33" s="117"/>
      <c r="P33" s="117"/>
      <c r="Q33" s="117"/>
      <c r="R33" s="106"/>
      <c r="S33" s="106"/>
      <c r="T33" s="117"/>
      <c r="U33" s="117"/>
      <c r="V33" s="117"/>
      <c r="W33" s="117"/>
      <c r="X33" s="117"/>
      <c r="Y33" s="106"/>
      <c r="Z33" s="106"/>
      <c r="AA33" s="117"/>
      <c r="AB33" s="117"/>
      <c r="AC33" s="117"/>
      <c r="AD33" s="117"/>
      <c r="AE33" s="117"/>
      <c r="AF33" s="2">
        <f>SUM(B33:AE33)</f>
        <v>0</v>
      </c>
      <c r="AG33" s="5"/>
    </row>
    <row r="34" spans="1:33" s="131" customFormat="1" ht="12.95" customHeight="1" x14ac:dyDescent="0.2">
      <c r="A34" s="130" t="s">
        <v>17</v>
      </c>
      <c r="B34" s="119">
        <f t="shared" ref="B34:AE34" si="24">SUM(B31:B33)</f>
        <v>0</v>
      </c>
      <c r="C34" s="119">
        <f t="shared" si="24"/>
        <v>0</v>
      </c>
      <c r="D34" s="119">
        <f t="shared" si="24"/>
        <v>0</v>
      </c>
      <c r="E34" s="119">
        <f t="shared" ref="E34:G34" si="25">SUM(E31:E33)</f>
        <v>0</v>
      </c>
      <c r="F34" s="119">
        <f t="shared" si="25"/>
        <v>0</v>
      </c>
      <c r="G34" s="119">
        <f t="shared" si="25"/>
        <v>0</v>
      </c>
      <c r="H34" s="119">
        <f t="shared" si="24"/>
        <v>0</v>
      </c>
      <c r="I34" s="119">
        <f t="shared" si="24"/>
        <v>0</v>
      </c>
      <c r="J34" s="119">
        <f t="shared" si="24"/>
        <v>0</v>
      </c>
      <c r="K34" s="119">
        <f t="shared" si="24"/>
        <v>0</v>
      </c>
      <c r="L34" s="119">
        <f t="shared" ref="L34" si="26">SUM(L31:L33)</f>
        <v>0</v>
      </c>
      <c r="M34" s="119">
        <f t="shared" si="24"/>
        <v>0</v>
      </c>
      <c r="N34" s="119">
        <f t="shared" ref="N34" si="27">SUM(N31:N33)</f>
        <v>0</v>
      </c>
      <c r="O34" s="119">
        <f t="shared" si="24"/>
        <v>0</v>
      </c>
      <c r="P34" s="119">
        <f t="shared" si="24"/>
        <v>0</v>
      </c>
      <c r="Q34" s="119">
        <f t="shared" si="24"/>
        <v>0</v>
      </c>
      <c r="R34" s="119">
        <f t="shared" si="24"/>
        <v>0</v>
      </c>
      <c r="S34" s="119">
        <f t="shared" ref="S34" si="28">SUM(S31:S33)</f>
        <v>0</v>
      </c>
      <c r="T34" s="119">
        <f t="shared" si="24"/>
        <v>0</v>
      </c>
      <c r="U34" s="119">
        <f t="shared" ref="U34" si="29">SUM(U31:U33)</f>
        <v>0</v>
      </c>
      <c r="V34" s="119">
        <f t="shared" si="24"/>
        <v>0</v>
      </c>
      <c r="W34" s="119">
        <f t="shared" si="24"/>
        <v>0</v>
      </c>
      <c r="X34" s="119">
        <f t="shared" si="24"/>
        <v>0</v>
      </c>
      <c r="Y34" s="119">
        <f t="shared" si="24"/>
        <v>0</v>
      </c>
      <c r="Z34" s="119">
        <f t="shared" ref="Z34" si="30">SUM(Z31:Z33)</f>
        <v>0</v>
      </c>
      <c r="AA34" s="119">
        <f t="shared" si="24"/>
        <v>0</v>
      </c>
      <c r="AB34" s="119">
        <f t="shared" ref="AB34" si="31">SUM(AB31:AB33)</f>
        <v>0</v>
      </c>
      <c r="AC34" s="119">
        <f t="shared" si="24"/>
        <v>0</v>
      </c>
      <c r="AD34" s="119">
        <f t="shared" si="24"/>
        <v>0</v>
      </c>
      <c r="AE34" s="119">
        <f t="shared" si="24"/>
        <v>0</v>
      </c>
      <c r="AF34" s="119">
        <f>SUM(B34:AE34)</f>
        <v>0</v>
      </c>
      <c r="AG34" s="130"/>
    </row>
    <row r="35" spans="1:33" ht="12.95" customHeight="1" x14ac:dyDescent="0.2">
      <c r="A35" s="135" t="s">
        <v>43</v>
      </c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2"/>
      <c r="AG35" s="5"/>
    </row>
    <row r="36" spans="1:33" ht="12.95" customHeight="1" x14ac:dyDescent="0.2">
      <c r="A36" s="11" t="s">
        <v>26</v>
      </c>
      <c r="B36" s="106"/>
      <c r="C36" s="117"/>
      <c r="D36" s="106"/>
      <c r="E36" s="106"/>
      <c r="F36" s="117"/>
      <c r="G36" s="117"/>
      <c r="H36" s="117"/>
      <c r="I36" s="117"/>
      <c r="J36" s="117"/>
      <c r="K36" s="106"/>
      <c r="L36" s="106"/>
      <c r="M36" s="117"/>
      <c r="N36" s="117"/>
      <c r="O36" s="117"/>
      <c r="P36" s="117"/>
      <c r="Q36" s="117"/>
      <c r="R36" s="106"/>
      <c r="S36" s="106"/>
      <c r="T36" s="117"/>
      <c r="U36" s="117"/>
      <c r="V36" s="117"/>
      <c r="W36" s="117"/>
      <c r="X36" s="117"/>
      <c r="Y36" s="106"/>
      <c r="Z36" s="106"/>
      <c r="AA36" s="117"/>
      <c r="AB36" s="117"/>
      <c r="AC36" s="117"/>
      <c r="AD36" s="117"/>
      <c r="AE36" s="117"/>
      <c r="AF36" s="2">
        <f>SUM(B36:AE36)</f>
        <v>0</v>
      </c>
      <c r="AG36" s="5"/>
    </row>
    <row r="37" spans="1:33" ht="12.95" customHeight="1" x14ac:dyDescent="0.2">
      <c r="A37" s="11" t="s">
        <v>10</v>
      </c>
      <c r="B37" s="106"/>
      <c r="C37" s="117"/>
      <c r="D37" s="106"/>
      <c r="E37" s="106"/>
      <c r="F37" s="117"/>
      <c r="G37" s="117"/>
      <c r="H37" s="117"/>
      <c r="I37" s="117"/>
      <c r="J37" s="117"/>
      <c r="K37" s="106"/>
      <c r="L37" s="106"/>
      <c r="M37" s="117"/>
      <c r="N37" s="117"/>
      <c r="O37" s="117"/>
      <c r="P37" s="117"/>
      <c r="Q37" s="117"/>
      <c r="R37" s="106"/>
      <c r="S37" s="106"/>
      <c r="T37" s="117"/>
      <c r="U37" s="117"/>
      <c r="V37" s="117"/>
      <c r="W37" s="117"/>
      <c r="X37" s="117"/>
      <c r="Y37" s="106"/>
      <c r="Z37" s="106"/>
      <c r="AA37" s="117"/>
      <c r="AB37" s="117"/>
      <c r="AC37" s="117"/>
      <c r="AD37" s="117"/>
      <c r="AE37" s="117"/>
      <c r="AF37" s="2">
        <f>SUM(B37:AE37)</f>
        <v>0</v>
      </c>
      <c r="AG37" s="5"/>
    </row>
    <row r="38" spans="1:33" ht="12.95" customHeight="1" x14ac:dyDescent="0.2">
      <c r="A38" s="11" t="s">
        <v>11</v>
      </c>
      <c r="B38" s="106"/>
      <c r="C38" s="117"/>
      <c r="D38" s="106"/>
      <c r="E38" s="106"/>
      <c r="F38" s="117"/>
      <c r="G38" s="117"/>
      <c r="H38" s="117"/>
      <c r="I38" s="117"/>
      <c r="J38" s="117"/>
      <c r="K38" s="106"/>
      <c r="L38" s="106"/>
      <c r="M38" s="117"/>
      <c r="N38" s="117"/>
      <c r="O38" s="117"/>
      <c r="P38" s="117"/>
      <c r="Q38" s="117"/>
      <c r="R38" s="106"/>
      <c r="S38" s="106"/>
      <c r="T38" s="117"/>
      <c r="U38" s="117"/>
      <c r="V38" s="117"/>
      <c r="W38" s="117"/>
      <c r="X38" s="117"/>
      <c r="Y38" s="106"/>
      <c r="Z38" s="106"/>
      <c r="AA38" s="117"/>
      <c r="AB38" s="117"/>
      <c r="AC38" s="117"/>
      <c r="AD38" s="117"/>
      <c r="AE38" s="117"/>
      <c r="AF38" s="2">
        <f>SUM(B38:AE38)</f>
        <v>0</v>
      </c>
      <c r="AG38" s="5"/>
    </row>
    <row r="39" spans="1:33" s="131" customFormat="1" ht="12.95" customHeight="1" x14ac:dyDescent="0.2">
      <c r="A39" s="130" t="s">
        <v>19</v>
      </c>
      <c r="B39" s="119">
        <f>SUM(B36:B38)</f>
        <v>0</v>
      </c>
      <c r="C39" s="119">
        <f t="shared" ref="C39:AE39" si="32">SUM(C36:C38)</f>
        <v>0</v>
      </c>
      <c r="D39" s="119">
        <f t="shared" si="32"/>
        <v>0</v>
      </c>
      <c r="E39" s="119">
        <f t="shared" ref="E39:G39" si="33">SUM(E36:E38)</f>
        <v>0</v>
      </c>
      <c r="F39" s="119">
        <f t="shared" si="33"/>
        <v>0</v>
      </c>
      <c r="G39" s="119">
        <f t="shared" si="33"/>
        <v>0</v>
      </c>
      <c r="H39" s="119">
        <f t="shared" si="32"/>
        <v>0</v>
      </c>
      <c r="I39" s="119">
        <f t="shared" si="32"/>
        <v>0</v>
      </c>
      <c r="J39" s="119">
        <f t="shared" si="32"/>
        <v>0</v>
      </c>
      <c r="K39" s="119">
        <f t="shared" si="32"/>
        <v>0</v>
      </c>
      <c r="L39" s="119">
        <f t="shared" ref="L39" si="34">SUM(L36:L38)</f>
        <v>0</v>
      </c>
      <c r="M39" s="119">
        <f t="shared" si="32"/>
        <v>0</v>
      </c>
      <c r="N39" s="119">
        <f t="shared" ref="N39" si="35">SUM(N36:N38)</f>
        <v>0</v>
      </c>
      <c r="O39" s="119">
        <f t="shared" si="32"/>
        <v>0</v>
      </c>
      <c r="P39" s="119">
        <f t="shared" si="32"/>
        <v>0</v>
      </c>
      <c r="Q39" s="119">
        <f t="shared" si="32"/>
        <v>0</v>
      </c>
      <c r="R39" s="119">
        <f t="shared" si="32"/>
        <v>0</v>
      </c>
      <c r="S39" s="119">
        <f t="shared" ref="S39" si="36">SUM(S36:S38)</f>
        <v>0</v>
      </c>
      <c r="T39" s="119">
        <f t="shared" si="32"/>
        <v>0</v>
      </c>
      <c r="U39" s="119">
        <f t="shared" ref="U39" si="37">SUM(U36:U38)</f>
        <v>0</v>
      </c>
      <c r="V39" s="119">
        <f t="shared" si="32"/>
        <v>0</v>
      </c>
      <c r="W39" s="119">
        <f t="shared" si="32"/>
        <v>0</v>
      </c>
      <c r="X39" s="119">
        <f t="shared" si="32"/>
        <v>0</v>
      </c>
      <c r="Y39" s="119">
        <f t="shared" si="32"/>
        <v>0</v>
      </c>
      <c r="Z39" s="119">
        <f t="shared" ref="Z39" si="38">SUM(Z36:Z38)</f>
        <v>0</v>
      </c>
      <c r="AA39" s="119">
        <f t="shared" si="32"/>
        <v>0</v>
      </c>
      <c r="AB39" s="119">
        <f t="shared" ref="AB39" si="39">SUM(AB36:AB38)</f>
        <v>0</v>
      </c>
      <c r="AC39" s="119">
        <f t="shared" si="32"/>
        <v>0</v>
      </c>
      <c r="AD39" s="119">
        <f t="shared" si="32"/>
        <v>0</v>
      </c>
      <c r="AE39" s="119">
        <f t="shared" si="32"/>
        <v>0</v>
      </c>
      <c r="AF39" s="119">
        <f>SUM(B39:AE39)</f>
        <v>0</v>
      </c>
      <c r="AG39" s="130"/>
    </row>
    <row r="40" spans="1:33" ht="12.95" customHeight="1" x14ac:dyDescent="0.2">
      <c r="A40" s="135" t="s">
        <v>18</v>
      </c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2"/>
      <c r="AG40" s="5"/>
    </row>
    <row r="41" spans="1:33" ht="12.95" customHeight="1" x14ac:dyDescent="0.2">
      <c r="A41" s="11" t="s">
        <v>12</v>
      </c>
      <c r="B41" s="106"/>
      <c r="C41" s="117"/>
      <c r="D41" s="106"/>
      <c r="E41" s="106"/>
      <c r="F41" s="117"/>
      <c r="G41" s="117"/>
      <c r="H41" s="117"/>
      <c r="I41" s="117"/>
      <c r="J41" s="117"/>
      <c r="K41" s="106"/>
      <c r="L41" s="106"/>
      <c r="M41" s="117"/>
      <c r="N41" s="117"/>
      <c r="O41" s="117"/>
      <c r="P41" s="117"/>
      <c r="Q41" s="117"/>
      <c r="R41" s="106"/>
      <c r="S41" s="106"/>
      <c r="T41" s="117"/>
      <c r="U41" s="117"/>
      <c r="V41" s="117"/>
      <c r="W41" s="117"/>
      <c r="X41" s="117"/>
      <c r="Y41" s="106"/>
      <c r="Z41" s="106"/>
      <c r="AA41" s="117"/>
      <c r="AB41" s="117"/>
      <c r="AC41" s="117"/>
      <c r="AD41" s="117"/>
      <c r="AE41" s="117"/>
      <c r="AF41" s="2">
        <f>SUM(B41:AE41)</f>
        <v>0</v>
      </c>
      <c r="AG41" s="5"/>
    </row>
    <row r="42" spans="1:33" x14ac:dyDescent="0.2">
      <c r="A42" s="11" t="s">
        <v>13</v>
      </c>
      <c r="B42" s="106"/>
      <c r="C42" s="117"/>
      <c r="D42" s="106"/>
      <c r="E42" s="106"/>
      <c r="F42" s="117"/>
      <c r="G42" s="117"/>
      <c r="H42" s="117"/>
      <c r="I42" s="117"/>
      <c r="J42" s="117"/>
      <c r="K42" s="106"/>
      <c r="L42" s="106"/>
      <c r="M42" s="117"/>
      <c r="N42" s="117"/>
      <c r="O42" s="117"/>
      <c r="P42" s="117"/>
      <c r="Q42" s="117"/>
      <c r="R42" s="106"/>
      <c r="S42" s="106"/>
      <c r="T42" s="117"/>
      <c r="U42" s="117"/>
      <c r="V42" s="117"/>
      <c r="W42" s="117"/>
      <c r="X42" s="117"/>
      <c r="Y42" s="106"/>
      <c r="Z42" s="106"/>
      <c r="AA42" s="117"/>
      <c r="AB42" s="117"/>
      <c r="AC42" s="117"/>
      <c r="AD42" s="117"/>
      <c r="AE42" s="117"/>
      <c r="AF42" s="2">
        <f>SUM(B42:AE42)</f>
        <v>0</v>
      </c>
      <c r="AG42" s="5"/>
    </row>
    <row r="43" spans="1:33" x14ac:dyDescent="0.2">
      <c r="A43" s="11" t="s">
        <v>14</v>
      </c>
      <c r="B43" s="106"/>
      <c r="C43" s="117"/>
      <c r="D43" s="106"/>
      <c r="E43" s="106"/>
      <c r="F43" s="117"/>
      <c r="G43" s="117"/>
      <c r="H43" s="117"/>
      <c r="I43" s="117"/>
      <c r="J43" s="117"/>
      <c r="K43" s="106"/>
      <c r="L43" s="106"/>
      <c r="M43" s="117"/>
      <c r="N43" s="117"/>
      <c r="O43" s="117"/>
      <c r="P43" s="117"/>
      <c r="Q43" s="117"/>
      <c r="R43" s="106"/>
      <c r="S43" s="106"/>
      <c r="T43" s="117"/>
      <c r="U43" s="117"/>
      <c r="V43" s="117"/>
      <c r="W43" s="117"/>
      <c r="X43" s="117"/>
      <c r="Y43" s="106"/>
      <c r="Z43" s="106"/>
      <c r="AA43" s="117"/>
      <c r="AB43" s="117"/>
      <c r="AC43" s="117"/>
      <c r="AD43" s="117"/>
      <c r="AE43" s="117"/>
      <c r="AF43" s="2">
        <f>SUM(B43:AE43)</f>
        <v>0</v>
      </c>
      <c r="AG43" s="5"/>
    </row>
    <row r="44" spans="1:33" x14ac:dyDescent="0.2">
      <c r="A44" s="11" t="s">
        <v>60</v>
      </c>
      <c r="B44" s="106"/>
      <c r="C44" s="117"/>
      <c r="D44" s="106"/>
      <c r="E44" s="106"/>
      <c r="F44" s="117"/>
      <c r="G44" s="117"/>
      <c r="H44" s="117"/>
      <c r="I44" s="117"/>
      <c r="J44" s="117"/>
      <c r="K44" s="106"/>
      <c r="L44" s="106"/>
      <c r="M44" s="117"/>
      <c r="N44" s="117"/>
      <c r="O44" s="117"/>
      <c r="P44" s="117"/>
      <c r="Q44" s="117"/>
      <c r="R44" s="106"/>
      <c r="S44" s="106"/>
      <c r="T44" s="117"/>
      <c r="U44" s="117"/>
      <c r="V44" s="117"/>
      <c r="W44" s="117"/>
      <c r="X44" s="117"/>
      <c r="Y44" s="106"/>
      <c r="Z44" s="106"/>
      <c r="AA44" s="117"/>
      <c r="AB44" s="117"/>
      <c r="AC44" s="117"/>
      <c r="AD44" s="117"/>
      <c r="AE44" s="117"/>
      <c r="AF44" s="2">
        <f>SUM(B44:AE44)</f>
        <v>0</v>
      </c>
      <c r="AG44" s="5"/>
    </row>
    <row r="45" spans="1:33" x14ac:dyDescent="0.2">
      <c r="A45" s="5" t="s">
        <v>61</v>
      </c>
      <c r="B45" s="2">
        <f>SUM(B41:B44)</f>
        <v>0</v>
      </c>
      <c r="C45" s="2">
        <f t="shared" ref="C45:AE45" si="40">SUM(C41:C44)</f>
        <v>0</v>
      </c>
      <c r="D45" s="2">
        <f t="shared" si="40"/>
        <v>0</v>
      </c>
      <c r="E45" s="2">
        <f t="shared" si="40"/>
        <v>0</v>
      </c>
      <c r="F45" s="2">
        <f t="shared" si="40"/>
        <v>0</v>
      </c>
      <c r="G45" s="2">
        <f t="shared" si="40"/>
        <v>0</v>
      </c>
      <c r="H45" s="2">
        <f t="shared" si="40"/>
        <v>0</v>
      </c>
      <c r="I45" s="2">
        <f t="shared" si="40"/>
        <v>0</v>
      </c>
      <c r="J45" s="2">
        <f t="shared" si="40"/>
        <v>0</v>
      </c>
      <c r="K45" s="2">
        <f t="shared" si="40"/>
        <v>0</v>
      </c>
      <c r="L45" s="2">
        <f t="shared" si="40"/>
        <v>0</v>
      </c>
      <c r="M45" s="2">
        <f t="shared" si="40"/>
        <v>0</v>
      </c>
      <c r="N45" s="2">
        <f t="shared" si="40"/>
        <v>0</v>
      </c>
      <c r="O45" s="2">
        <f t="shared" si="40"/>
        <v>0</v>
      </c>
      <c r="P45" s="2">
        <f t="shared" si="40"/>
        <v>0</v>
      </c>
      <c r="Q45" s="2">
        <f t="shared" si="40"/>
        <v>0</v>
      </c>
      <c r="R45" s="2">
        <f t="shared" si="40"/>
        <v>0</v>
      </c>
      <c r="S45" s="2">
        <f>SUM(S41:S44)</f>
        <v>0</v>
      </c>
      <c r="T45" s="2">
        <f t="shared" si="40"/>
        <v>0</v>
      </c>
      <c r="U45" s="2">
        <f t="shared" si="40"/>
        <v>0</v>
      </c>
      <c r="V45" s="2">
        <f t="shared" si="40"/>
        <v>0</v>
      </c>
      <c r="W45" s="2">
        <f t="shared" si="40"/>
        <v>0</v>
      </c>
      <c r="X45" s="2">
        <f t="shared" si="40"/>
        <v>0</v>
      </c>
      <c r="Y45" s="2">
        <f t="shared" si="40"/>
        <v>0</v>
      </c>
      <c r="Z45" s="2">
        <f t="shared" si="40"/>
        <v>0</v>
      </c>
      <c r="AA45" s="2">
        <f>SUM(AA41:AA44)</f>
        <v>0</v>
      </c>
      <c r="AB45" s="2">
        <f t="shared" si="40"/>
        <v>0</v>
      </c>
      <c r="AC45" s="2">
        <f t="shared" si="40"/>
        <v>0</v>
      </c>
      <c r="AD45" s="2">
        <f t="shared" si="40"/>
        <v>0</v>
      </c>
      <c r="AE45" s="2">
        <f t="shared" si="40"/>
        <v>0</v>
      </c>
      <c r="AF45" s="2">
        <f>SUM(B45:AE45)</f>
        <v>0</v>
      </c>
      <c r="AG45" s="5"/>
    </row>
    <row r="46" spans="1:33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5"/>
    </row>
    <row r="47" spans="1:33" x14ac:dyDescent="0.2">
      <c r="A47" s="5" t="s">
        <v>21</v>
      </c>
      <c r="B47" s="2">
        <f>B19+B24+B29+B34+B39</f>
        <v>0</v>
      </c>
      <c r="C47" s="2">
        <f t="shared" ref="C47:AE47" si="41">C19+C24+C29+C34+C39</f>
        <v>0</v>
      </c>
      <c r="D47" s="2">
        <f t="shared" si="41"/>
        <v>0</v>
      </c>
      <c r="E47" s="2">
        <f t="shared" si="41"/>
        <v>0</v>
      </c>
      <c r="F47" s="2">
        <f t="shared" si="41"/>
        <v>0</v>
      </c>
      <c r="G47" s="2">
        <f t="shared" si="41"/>
        <v>0</v>
      </c>
      <c r="H47" s="2">
        <f t="shared" si="41"/>
        <v>0</v>
      </c>
      <c r="I47" s="2">
        <f t="shared" si="41"/>
        <v>0</v>
      </c>
      <c r="J47" s="2">
        <f t="shared" si="41"/>
        <v>0</v>
      </c>
      <c r="K47" s="2">
        <f t="shared" si="41"/>
        <v>0</v>
      </c>
      <c r="L47" s="2">
        <f t="shared" si="41"/>
        <v>0</v>
      </c>
      <c r="M47" s="2">
        <f t="shared" si="41"/>
        <v>0</v>
      </c>
      <c r="N47" s="2">
        <f t="shared" si="41"/>
        <v>0</v>
      </c>
      <c r="O47" s="2">
        <f t="shared" si="41"/>
        <v>0</v>
      </c>
      <c r="P47" s="2">
        <f t="shared" si="41"/>
        <v>0</v>
      </c>
      <c r="Q47" s="2">
        <f t="shared" si="41"/>
        <v>0</v>
      </c>
      <c r="R47" s="2">
        <f t="shared" si="41"/>
        <v>0</v>
      </c>
      <c r="S47" s="2">
        <f t="shared" si="41"/>
        <v>0</v>
      </c>
      <c r="T47" s="2">
        <f t="shared" si="41"/>
        <v>0</v>
      </c>
      <c r="U47" s="2">
        <f t="shared" si="41"/>
        <v>0</v>
      </c>
      <c r="V47" s="2">
        <f t="shared" si="41"/>
        <v>0</v>
      </c>
      <c r="W47" s="2">
        <f t="shared" si="41"/>
        <v>0</v>
      </c>
      <c r="X47" s="2">
        <f t="shared" si="41"/>
        <v>0</v>
      </c>
      <c r="Y47" s="2">
        <f t="shared" si="41"/>
        <v>0</v>
      </c>
      <c r="Z47" s="2">
        <f t="shared" si="41"/>
        <v>0</v>
      </c>
      <c r="AA47" s="2">
        <f>AA19+AA24+AA29+AA34+AA39</f>
        <v>0</v>
      </c>
      <c r="AB47" s="2">
        <f t="shared" si="41"/>
        <v>0</v>
      </c>
      <c r="AC47" s="2">
        <f t="shared" si="41"/>
        <v>0</v>
      </c>
      <c r="AD47" s="2">
        <f t="shared" si="41"/>
        <v>0</v>
      </c>
      <c r="AE47" s="2">
        <f t="shared" si="41"/>
        <v>0</v>
      </c>
      <c r="AF47" s="6">
        <f>SUM(B47:AE47)</f>
        <v>0</v>
      </c>
      <c r="AG47" s="5"/>
    </row>
    <row r="48" spans="1:33" x14ac:dyDescent="0.2">
      <c r="A48" s="5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3"/>
      <c r="AG48" s="5"/>
    </row>
    <row r="49" spans="1:33" x14ac:dyDescent="0.2">
      <c r="A49" s="22" t="s">
        <v>28</v>
      </c>
      <c r="B49" s="24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">
        <f>AF45+AF47</f>
        <v>0</v>
      </c>
      <c r="AG49" s="2"/>
    </row>
    <row r="51" spans="1:33" x14ac:dyDescent="0.2">
      <c r="W51" s="34"/>
      <c r="X51" s="35"/>
      <c r="Y51" s="35"/>
      <c r="Z51" s="35"/>
      <c r="AA51" s="36" t="s">
        <v>31</v>
      </c>
      <c r="AB51" s="35"/>
      <c r="AC51" s="44"/>
      <c r="AD51" s="45" t="str">
        <f>A16</f>
        <v>Project x</v>
      </c>
      <c r="AE51" s="37">
        <f>AF16+AF21+AF26+AF31</f>
        <v>0</v>
      </c>
    </row>
    <row r="52" spans="1:33" x14ac:dyDescent="0.2">
      <c r="A52" s="12" t="s">
        <v>24</v>
      </c>
      <c r="M52" s="7" t="s">
        <v>25</v>
      </c>
      <c r="W52" s="38"/>
      <c r="X52" s="21"/>
      <c r="Y52" s="21"/>
      <c r="Z52" s="21"/>
      <c r="AA52" s="21"/>
      <c r="AB52" s="21"/>
      <c r="AC52" s="43"/>
      <c r="AD52" s="46" t="str">
        <f>A17</f>
        <v>Project y</v>
      </c>
      <c r="AE52" s="39">
        <f>AF17+AF22+AF27+AF32</f>
        <v>0</v>
      </c>
    </row>
    <row r="53" spans="1:33" x14ac:dyDescent="0.2">
      <c r="W53" s="40"/>
      <c r="X53" s="41"/>
      <c r="Y53" s="41"/>
      <c r="Z53" s="41"/>
      <c r="AA53" s="41"/>
      <c r="AB53" s="41"/>
      <c r="AC53" s="47"/>
      <c r="AD53" s="48" t="str">
        <f>A18</f>
        <v>Project z</v>
      </c>
      <c r="AE53" s="42">
        <f>AF18+AF23+AF28+AF33</f>
        <v>0</v>
      </c>
    </row>
    <row r="55" spans="1:33" x14ac:dyDescent="0.2">
      <c r="W55" s="34" t="s">
        <v>62</v>
      </c>
      <c r="X55" s="35"/>
      <c r="Y55" s="35"/>
      <c r="Z55" s="35"/>
      <c r="AA55" s="35"/>
      <c r="AB55" s="35"/>
      <c r="AC55" s="35"/>
      <c r="AD55" s="35"/>
      <c r="AE55" s="37"/>
    </row>
    <row r="56" spans="1:33" x14ac:dyDescent="0.2">
      <c r="W56" s="38" t="s">
        <v>63</v>
      </c>
      <c r="X56" s="21"/>
      <c r="Y56" s="21"/>
      <c r="Z56" s="21"/>
      <c r="AA56" s="21"/>
      <c r="AB56" s="21"/>
      <c r="AC56" s="21"/>
      <c r="AD56" s="21"/>
      <c r="AE56" s="39">
        <f>AF43+AF44</f>
        <v>0</v>
      </c>
    </row>
    <row r="57" spans="1:33" x14ac:dyDescent="0.2">
      <c r="W57" s="38"/>
      <c r="X57" s="21"/>
      <c r="Y57" s="21"/>
      <c r="Z57" s="21"/>
      <c r="AA57" s="21"/>
      <c r="AB57" s="21"/>
      <c r="AC57" s="21"/>
      <c r="AD57" s="21"/>
      <c r="AE57" s="57"/>
    </row>
    <row r="58" spans="1:33" ht="39" customHeight="1" x14ac:dyDescent="0.2">
      <c r="W58" s="120"/>
      <c r="X58" s="121"/>
      <c r="Y58" s="121"/>
      <c r="Z58" s="121"/>
      <c r="AA58" s="121"/>
      <c r="AB58" s="121"/>
      <c r="AC58" s="121"/>
      <c r="AD58" s="121"/>
      <c r="AE58" s="122"/>
    </row>
    <row r="59" spans="1:33" x14ac:dyDescent="0.2">
      <c r="AE59" s="13"/>
    </row>
  </sheetData>
  <mergeCells count="1">
    <mergeCell ref="W58:AE58"/>
  </mergeCells>
  <phoneticPr fontId="0" type="noConversion"/>
  <conditionalFormatting sqref="B13:AE13">
    <cfRule type="containsText" dxfId="1" priority="1" stopIfTrue="1" operator="containsText" text="Sun">
      <formula>NOT(ISERROR(SEARCH("Sun",B13)))</formula>
    </cfRule>
    <cfRule type="containsText" dxfId="0" priority="2" stopIfTrue="1" operator="containsText" text="Sat">
      <formula>NOT(ISERROR(SEARCH("Sat",B13)))</formula>
    </cfRule>
  </conditionalFormatting>
  <pageMargins left="0.78740157480314965" right="0.78740157480314965" top="0.39370078740157483" bottom="0.98425196850393704" header="0.51181102362204722" footer="0.51181102362204722"/>
  <pageSetup paperSize="9" scale="70" pageOrder="overThenDown" orientation="landscape" r:id="rId1"/>
  <headerFooter alignWithMargins="0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59"/>
  <sheetViews>
    <sheetView zoomScaleNormal="100" workbookViewId="0">
      <selection activeCell="I24" sqref="I24"/>
    </sheetView>
  </sheetViews>
  <sheetFormatPr baseColWidth="10" defaultRowHeight="12.75" x14ac:dyDescent="0.2"/>
  <cols>
    <col min="1" max="1" width="18.85546875" customWidth="1"/>
    <col min="2" max="26" width="4.7109375" customWidth="1"/>
    <col min="27" max="27" width="6.5703125" customWidth="1"/>
    <col min="28" max="31" width="4.7109375" customWidth="1"/>
    <col min="32" max="32" width="6.7109375" customWidth="1"/>
    <col min="33" max="33" width="7.140625" customWidth="1"/>
  </cols>
  <sheetData>
    <row r="1" spans="1:34" ht="12" customHeight="1" x14ac:dyDescent="0.2"/>
    <row r="2" spans="1:34" ht="12" customHeight="1" x14ac:dyDescent="0.2"/>
    <row r="3" spans="1:34" ht="12" customHeight="1" x14ac:dyDescent="0.2"/>
    <row r="4" spans="1:34" ht="29.25" customHeight="1" x14ac:dyDescent="0.5">
      <c r="O4" s="1" t="s">
        <v>0</v>
      </c>
    </row>
    <row r="5" spans="1:34" ht="12" customHeight="1" x14ac:dyDescent="0.2"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</row>
    <row r="6" spans="1:34" ht="12.95" customHeight="1" x14ac:dyDescent="0.2">
      <c r="A6" s="8"/>
      <c r="B6" s="8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</row>
    <row r="7" spans="1:34" ht="15.95" customHeight="1" x14ac:dyDescent="0.25">
      <c r="A7" s="29" t="s">
        <v>27</v>
      </c>
      <c r="B7" s="27"/>
      <c r="C7" s="26"/>
      <c r="F7" s="26"/>
      <c r="I7" s="19"/>
      <c r="J7" s="19"/>
      <c r="K7" s="19"/>
      <c r="Q7" s="8"/>
      <c r="R7" s="8"/>
      <c r="S7" s="9"/>
      <c r="T7" s="15"/>
      <c r="Y7" s="20"/>
      <c r="Z7" s="29" t="s">
        <v>47</v>
      </c>
      <c r="AA7" s="51"/>
      <c r="AB7" s="26"/>
      <c r="AD7" s="20"/>
      <c r="AE7" s="20"/>
      <c r="AF7" s="20"/>
      <c r="AG7" s="20"/>
    </row>
    <row r="8" spans="1:34" ht="12.95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20"/>
      <c r="AG8" s="20"/>
    </row>
    <row r="9" spans="1:34" ht="15" customHeight="1" x14ac:dyDescent="0.25">
      <c r="A9" s="28">
        <f>'January '!A9</f>
        <v>2018</v>
      </c>
      <c r="C9" s="28" t="s">
        <v>59</v>
      </c>
      <c r="D9" s="29"/>
      <c r="H9" s="3"/>
      <c r="I9" s="20"/>
      <c r="J9" s="3"/>
      <c r="K9" s="3"/>
      <c r="L9" s="20"/>
      <c r="M9" s="3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20"/>
      <c r="AG9" s="20"/>
    </row>
    <row r="10" spans="1:34" ht="12.95" customHeight="1" x14ac:dyDescent="0.2">
      <c r="A10" s="8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8"/>
      <c r="AA10" s="8"/>
      <c r="AB10" s="8"/>
      <c r="AC10" s="8"/>
      <c r="AD10" s="8"/>
      <c r="AE10" s="8"/>
      <c r="AF10" s="20"/>
      <c r="AG10" s="20"/>
    </row>
    <row r="11" spans="1:34" ht="12.95" customHeight="1" x14ac:dyDescent="0.2">
      <c r="A11" s="8"/>
      <c r="B11" s="8" t="s">
        <v>22</v>
      </c>
      <c r="C11" s="8"/>
      <c r="D11" s="8"/>
      <c r="E11" s="8"/>
      <c r="F11" s="8"/>
      <c r="H11" s="3" t="s">
        <v>23</v>
      </c>
      <c r="I11" s="8"/>
      <c r="J11" s="8"/>
      <c r="K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</row>
    <row r="12" spans="1:34" ht="12.95" customHeight="1" x14ac:dyDescent="0.2">
      <c r="A12" s="2" t="s">
        <v>1</v>
      </c>
      <c r="B12" s="14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49">
        <v>7</v>
      </c>
      <c r="I12" s="14">
        <v>8</v>
      </c>
      <c r="J12" s="14">
        <v>9</v>
      </c>
      <c r="K12" s="14">
        <v>10</v>
      </c>
      <c r="L12" s="14">
        <v>11</v>
      </c>
      <c r="M12" s="14">
        <v>12</v>
      </c>
      <c r="N12" s="14">
        <v>13</v>
      </c>
      <c r="O12" s="14">
        <v>14</v>
      </c>
      <c r="P12" s="14">
        <v>15</v>
      </c>
      <c r="Q12" s="14">
        <v>16</v>
      </c>
      <c r="R12" s="14">
        <v>17</v>
      </c>
      <c r="S12" s="14">
        <v>18</v>
      </c>
      <c r="T12" s="14">
        <v>19</v>
      </c>
      <c r="U12" s="14">
        <v>20</v>
      </c>
      <c r="V12" s="14">
        <v>21</v>
      </c>
      <c r="W12" s="14">
        <v>22</v>
      </c>
      <c r="X12" s="14">
        <v>23</v>
      </c>
      <c r="Y12" s="14">
        <v>24</v>
      </c>
      <c r="Z12" s="14">
        <v>25</v>
      </c>
      <c r="AA12" s="14">
        <v>26</v>
      </c>
      <c r="AB12" s="14">
        <v>27</v>
      </c>
      <c r="AC12" s="14">
        <v>28</v>
      </c>
      <c r="AD12" s="14">
        <v>29</v>
      </c>
      <c r="AE12" s="14">
        <v>30</v>
      </c>
      <c r="AF12" s="14">
        <v>31</v>
      </c>
      <c r="AG12" s="5" t="s">
        <v>19</v>
      </c>
      <c r="AH12" s="5" t="s">
        <v>20</v>
      </c>
    </row>
    <row r="13" spans="1:34" ht="12.95" customHeight="1" x14ac:dyDescent="0.2">
      <c r="A13" s="2" t="s">
        <v>8</v>
      </c>
      <c r="B13" s="128" t="s">
        <v>7</v>
      </c>
      <c r="C13" s="128" t="s">
        <v>2</v>
      </c>
      <c r="D13" s="128" t="s">
        <v>49</v>
      </c>
      <c r="E13" s="128" t="s">
        <v>3</v>
      </c>
      <c r="F13" s="128" t="s">
        <v>4</v>
      </c>
      <c r="G13" s="128" t="s">
        <v>5</v>
      </c>
      <c r="H13" s="128" t="s">
        <v>6</v>
      </c>
      <c r="I13" s="128" t="s">
        <v>7</v>
      </c>
      <c r="J13" s="128" t="s">
        <v>2</v>
      </c>
      <c r="K13" s="128" t="s">
        <v>49</v>
      </c>
      <c r="L13" s="128" t="s">
        <v>3</v>
      </c>
      <c r="M13" s="128" t="s">
        <v>4</v>
      </c>
      <c r="N13" s="128" t="s">
        <v>5</v>
      </c>
      <c r="O13" s="128" t="s">
        <v>6</v>
      </c>
      <c r="P13" s="128" t="s">
        <v>7</v>
      </c>
      <c r="Q13" s="128" t="s">
        <v>2</v>
      </c>
      <c r="R13" s="128" t="s">
        <v>49</v>
      </c>
      <c r="S13" s="128" t="s">
        <v>3</v>
      </c>
      <c r="T13" s="128" t="s">
        <v>4</v>
      </c>
      <c r="U13" s="128" t="s">
        <v>5</v>
      </c>
      <c r="V13" s="128" t="s">
        <v>6</v>
      </c>
      <c r="W13" s="128" t="s">
        <v>7</v>
      </c>
      <c r="X13" s="128" t="s">
        <v>2</v>
      </c>
      <c r="Y13" s="128" t="s">
        <v>49</v>
      </c>
      <c r="Z13" s="52" t="s">
        <v>3</v>
      </c>
      <c r="AA13" s="52" t="s">
        <v>4</v>
      </c>
      <c r="AB13" s="128" t="s">
        <v>5</v>
      </c>
      <c r="AC13" s="128" t="s">
        <v>6</v>
      </c>
      <c r="AD13" s="128" t="s">
        <v>7</v>
      </c>
      <c r="AE13" s="128" t="s">
        <v>2</v>
      </c>
      <c r="AF13" s="128" t="s">
        <v>49</v>
      </c>
      <c r="AG13" s="2"/>
      <c r="AH13" s="5"/>
    </row>
    <row r="14" spans="1:34" ht="12.95" customHeight="1" x14ac:dyDescent="0.2">
      <c r="A14" s="33" t="s">
        <v>42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2"/>
      <c r="AF14" s="32"/>
      <c r="AG14" s="2"/>
      <c r="AH14" s="5"/>
    </row>
    <row r="15" spans="1:34" ht="12.95" customHeight="1" x14ac:dyDescent="0.2">
      <c r="A15" s="4" t="s">
        <v>15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2"/>
      <c r="AH15" s="5"/>
    </row>
    <row r="16" spans="1:34" ht="12.95" customHeight="1" x14ac:dyDescent="0.2">
      <c r="A16" s="11" t="s">
        <v>44</v>
      </c>
      <c r="B16" s="137"/>
      <c r="C16" s="137"/>
      <c r="D16" s="138"/>
      <c r="E16" s="138"/>
      <c r="F16" s="138"/>
      <c r="G16" s="138"/>
      <c r="H16" s="138"/>
      <c r="I16" s="137"/>
      <c r="J16" s="137"/>
      <c r="K16" s="138"/>
      <c r="L16" s="138"/>
      <c r="M16" s="138"/>
      <c r="N16" s="138"/>
      <c r="O16" s="138"/>
      <c r="P16" s="137"/>
      <c r="Q16" s="137"/>
      <c r="R16" s="138"/>
      <c r="S16" s="138"/>
      <c r="T16" s="138"/>
      <c r="U16" s="138"/>
      <c r="V16" s="138"/>
      <c r="W16" s="137"/>
      <c r="X16" s="137"/>
      <c r="Y16" s="138"/>
      <c r="Z16" s="137"/>
      <c r="AA16" s="137"/>
      <c r="AB16" s="138"/>
      <c r="AC16" s="138"/>
      <c r="AD16" s="137"/>
      <c r="AE16" s="137"/>
      <c r="AF16" s="138"/>
      <c r="AG16" s="2">
        <f>SUM(B16:AF16)</f>
        <v>0</v>
      </c>
      <c r="AH16" s="5"/>
    </row>
    <row r="17" spans="1:34" ht="12.95" customHeight="1" x14ac:dyDescent="0.2">
      <c r="A17" s="11" t="s">
        <v>45</v>
      </c>
      <c r="B17" s="137"/>
      <c r="C17" s="137"/>
      <c r="D17" s="138"/>
      <c r="E17" s="138"/>
      <c r="F17" s="138"/>
      <c r="G17" s="138"/>
      <c r="H17" s="138"/>
      <c r="I17" s="137"/>
      <c r="J17" s="137"/>
      <c r="K17" s="138"/>
      <c r="L17" s="138"/>
      <c r="M17" s="138"/>
      <c r="N17" s="138"/>
      <c r="O17" s="138"/>
      <c r="P17" s="137"/>
      <c r="Q17" s="137"/>
      <c r="R17" s="138"/>
      <c r="S17" s="138"/>
      <c r="T17" s="138"/>
      <c r="U17" s="138"/>
      <c r="V17" s="138"/>
      <c r="W17" s="137"/>
      <c r="X17" s="137"/>
      <c r="Y17" s="138"/>
      <c r="Z17" s="137"/>
      <c r="AA17" s="137"/>
      <c r="AB17" s="138"/>
      <c r="AC17" s="138"/>
      <c r="AD17" s="137"/>
      <c r="AE17" s="137"/>
      <c r="AF17" s="138"/>
      <c r="AG17" s="2">
        <f>SUM(B17:AF17)</f>
        <v>0</v>
      </c>
      <c r="AH17" s="5"/>
    </row>
    <row r="18" spans="1:34" ht="12.95" customHeight="1" x14ac:dyDescent="0.2">
      <c r="A18" s="11" t="s">
        <v>46</v>
      </c>
      <c r="B18" s="137"/>
      <c r="C18" s="137"/>
      <c r="D18" s="138"/>
      <c r="E18" s="138"/>
      <c r="F18" s="138"/>
      <c r="G18" s="138"/>
      <c r="H18" s="138"/>
      <c r="I18" s="137"/>
      <c r="J18" s="137"/>
      <c r="K18" s="138"/>
      <c r="L18" s="138"/>
      <c r="M18" s="138"/>
      <c r="N18" s="138"/>
      <c r="O18" s="138"/>
      <c r="P18" s="137"/>
      <c r="Q18" s="137"/>
      <c r="R18" s="138"/>
      <c r="S18" s="138"/>
      <c r="T18" s="138"/>
      <c r="U18" s="138"/>
      <c r="V18" s="138"/>
      <c r="W18" s="137"/>
      <c r="X18" s="137"/>
      <c r="Y18" s="138"/>
      <c r="Z18" s="137"/>
      <c r="AA18" s="137"/>
      <c r="AB18" s="138"/>
      <c r="AC18" s="138"/>
      <c r="AD18" s="137"/>
      <c r="AE18" s="137"/>
      <c r="AF18" s="138"/>
      <c r="AG18" s="2">
        <f>SUM(B18:AF18)</f>
        <v>0</v>
      </c>
      <c r="AH18" s="5"/>
    </row>
    <row r="19" spans="1:34" s="131" customFormat="1" ht="12.95" customHeight="1" x14ac:dyDescent="0.2">
      <c r="A19" s="130" t="s">
        <v>40</v>
      </c>
      <c r="B19" s="140">
        <f t="shared" ref="B19:AF19" si="0">SUM(B16:B18)</f>
        <v>0</v>
      </c>
      <c r="C19" s="140">
        <f t="shared" ref="C19" si="1">SUM(C16:C18)</f>
        <v>0</v>
      </c>
      <c r="D19" s="140">
        <f t="shared" si="0"/>
        <v>0</v>
      </c>
      <c r="E19" s="140">
        <f t="shared" ref="E19" si="2">SUM(E16:E18)</f>
        <v>0</v>
      </c>
      <c r="F19" s="140">
        <f t="shared" si="0"/>
        <v>0</v>
      </c>
      <c r="G19" s="140">
        <f t="shared" si="0"/>
        <v>0</v>
      </c>
      <c r="H19" s="140">
        <f t="shared" si="0"/>
        <v>0</v>
      </c>
      <c r="I19" s="140">
        <f t="shared" si="0"/>
        <v>0</v>
      </c>
      <c r="J19" s="140">
        <f>SUM(J16:J18)</f>
        <v>0</v>
      </c>
      <c r="K19" s="140">
        <f>SUM(K16:K18)</f>
        <v>0</v>
      </c>
      <c r="L19" s="140">
        <f t="shared" ref="L19" si="3">SUM(L16:L18)</f>
        <v>0</v>
      </c>
      <c r="M19" s="140">
        <f t="shared" si="0"/>
        <v>0</v>
      </c>
      <c r="N19" s="140">
        <f t="shared" si="0"/>
        <v>0</v>
      </c>
      <c r="O19" s="140">
        <f t="shared" si="0"/>
        <v>0</v>
      </c>
      <c r="P19" s="140">
        <f t="shared" si="0"/>
        <v>0</v>
      </c>
      <c r="Q19" s="140">
        <f t="shared" ref="Q19" si="4">SUM(Q16:Q18)</f>
        <v>0</v>
      </c>
      <c r="R19" s="140">
        <f t="shared" si="0"/>
        <v>0</v>
      </c>
      <c r="S19" s="140">
        <f t="shared" ref="S19" si="5">SUM(S16:S18)</f>
        <v>0</v>
      </c>
      <c r="T19" s="140">
        <f t="shared" si="0"/>
        <v>0</v>
      </c>
      <c r="U19" s="140">
        <f t="shared" si="0"/>
        <v>0</v>
      </c>
      <c r="V19" s="140">
        <f t="shared" si="0"/>
        <v>0</v>
      </c>
      <c r="W19" s="140">
        <f t="shared" si="0"/>
        <v>0</v>
      </c>
      <c r="X19" s="140">
        <f t="shared" ref="X19" si="6">SUM(X16:X18)</f>
        <v>0</v>
      </c>
      <c r="Y19" s="140">
        <f t="shared" si="0"/>
        <v>0</v>
      </c>
      <c r="Z19" s="140">
        <f t="shared" si="0"/>
        <v>0</v>
      </c>
      <c r="AA19" s="140">
        <f t="shared" ref="AA19" si="7">SUM(AA16:AA18)</f>
        <v>0</v>
      </c>
      <c r="AB19" s="140">
        <f t="shared" si="0"/>
        <v>0</v>
      </c>
      <c r="AC19" s="140">
        <f t="shared" si="0"/>
        <v>0</v>
      </c>
      <c r="AD19" s="140">
        <f t="shared" si="0"/>
        <v>0</v>
      </c>
      <c r="AE19" s="140">
        <f t="shared" ref="AE19" si="8">SUM(AE16:AE18)</f>
        <v>0</v>
      </c>
      <c r="AF19" s="140">
        <f t="shared" si="0"/>
        <v>0</v>
      </c>
      <c r="AG19" s="119">
        <f>SUM(B19:AF19)</f>
        <v>0</v>
      </c>
      <c r="AH19" s="130"/>
    </row>
    <row r="20" spans="1:34" ht="12.95" customHeight="1" x14ac:dyDescent="0.2">
      <c r="A20" s="4" t="s">
        <v>38</v>
      </c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2"/>
      <c r="AH20" s="5"/>
    </row>
    <row r="21" spans="1:34" ht="12.95" customHeight="1" x14ac:dyDescent="0.2">
      <c r="A21" s="11" t="str">
        <f>A16</f>
        <v>Project x</v>
      </c>
      <c r="B21" s="137"/>
      <c r="C21" s="137"/>
      <c r="D21" s="138"/>
      <c r="E21" s="138"/>
      <c r="F21" s="138"/>
      <c r="G21" s="138"/>
      <c r="H21" s="138"/>
      <c r="I21" s="137"/>
      <c r="J21" s="137"/>
      <c r="K21" s="138"/>
      <c r="L21" s="138"/>
      <c r="M21" s="138"/>
      <c r="N21" s="138"/>
      <c r="O21" s="138"/>
      <c r="P21" s="137"/>
      <c r="Q21" s="137"/>
      <c r="R21" s="138"/>
      <c r="S21" s="138"/>
      <c r="T21" s="138"/>
      <c r="U21" s="138"/>
      <c r="V21" s="138"/>
      <c r="W21" s="137"/>
      <c r="X21" s="137"/>
      <c r="Y21" s="138"/>
      <c r="Z21" s="137"/>
      <c r="AA21" s="137"/>
      <c r="AB21" s="138"/>
      <c r="AC21" s="138"/>
      <c r="AD21" s="137"/>
      <c r="AE21" s="137"/>
      <c r="AF21" s="138"/>
      <c r="AG21" s="2">
        <f>SUM(B21:AF21)</f>
        <v>0</v>
      </c>
      <c r="AH21" s="5"/>
    </row>
    <row r="22" spans="1:34" ht="12.95" customHeight="1" x14ac:dyDescent="0.2">
      <c r="A22" s="11" t="str">
        <f>A17</f>
        <v>Project y</v>
      </c>
      <c r="B22" s="137"/>
      <c r="C22" s="137"/>
      <c r="D22" s="138"/>
      <c r="E22" s="138"/>
      <c r="F22" s="138"/>
      <c r="G22" s="138"/>
      <c r="H22" s="138"/>
      <c r="I22" s="137"/>
      <c r="J22" s="137"/>
      <c r="K22" s="138"/>
      <c r="L22" s="138"/>
      <c r="M22" s="138"/>
      <c r="N22" s="138"/>
      <c r="O22" s="138"/>
      <c r="P22" s="137"/>
      <c r="Q22" s="137"/>
      <c r="R22" s="138"/>
      <c r="S22" s="138"/>
      <c r="T22" s="138"/>
      <c r="U22" s="138"/>
      <c r="V22" s="138"/>
      <c r="W22" s="137"/>
      <c r="X22" s="137"/>
      <c r="Y22" s="138"/>
      <c r="Z22" s="137"/>
      <c r="AA22" s="137"/>
      <c r="AB22" s="138"/>
      <c r="AC22" s="138"/>
      <c r="AD22" s="137"/>
      <c r="AE22" s="137"/>
      <c r="AF22" s="138"/>
      <c r="AG22" s="2">
        <f>SUM(B22:AF22)</f>
        <v>0</v>
      </c>
      <c r="AH22" s="5"/>
    </row>
    <row r="23" spans="1:34" ht="12.95" customHeight="1" x14ac:dyDescent="0.2">
      <c r="A23" s="11" t="str">
        <f>A18</f>
        <v>Project z</v>
      </c>
      <c r="B23" s="137"/>
      <c r="C23" s="137"/>
      <c r="D23" s="138"/>
      <c r="E23" s="138"/>
      <c r="F23" s="138"/>
      <c r="G23" s="138"/>
      <c r="H23" s="138"/>
      <c r="I23" s="137"/>
      <c r="J23" s="137"/>
      <c r="K23" s="138"/>
      <c r="L23" s="138"/>
      <c r="M23" s="138"/>
      <c r="N23" s="138"/>
      <c r="O23" s="138"/>
      <c r="P23" s="137"/>
      <c r="Q23" s="137"/>
      <c r="R23" s="138"/>
      <c r="S23" s="138"/>
      <c r="T23" s="138"/>
      <c r="U23" s="138"/>
      <c r="V23" s="138"/>
      <c r="W23" s="137"/>
      <c r="X23" s="137"/>
      <c r="Y23" s="138"/>
      <c r="Z23" s="137"/>
      <c r="AA23" s="137"/>
      <c r="AB23" s="138"/>
      <c r="AC23" s="138"/>
      <c r="AD23" s="137"/>
      <c r="AE23" s="137"/>
      <c r="AF23" s="138"/>
      <c r="AG23" s="2">
        <f>SUM(B23:AF23)</f>
        <v>0</v>
      </c>
      <c r="AH23" s="5"/>
    </row>
    <row r="24" spans="1:34" s="131" customFormat="1" ht="12.95" customHeight="1" x14ac:dyDescent="0.2">
      <c r="A24" s="130" t="s">
        <v>39</v>
      </c>
      <c r="B24" s="140">
        <f t="shared" ref="B24:AF24" si="9">SUM(B21:B23)</f>
        <v>0</v>
      </c>
      <c r="C24" s="140">
        <f t="shared" ref="C24" si="10">SUM(C21:C23)</f>
        <v>0</v>
      </c>
      <c r="D24" s="140">
        <f t="shared" si="9"/>
        <v>0</v>
      </c>
      <c r="E24" s="140">
        <f t="shared" ref="E24" si="11">SUM(E21:E23)</f>
        <v>0</v>
      </c>
      <c r="F24" s="140">
        <f t="shared" si="9"/>
        <v>0</v>
      </c>
      <c r="G24" s="140">
        <f t="shared" si="9"/>
        <v>0</v>
      </c>
      <c r="H24" s="140">
        <f t="shared" si="9"/>
        <v>0</v>
      </c>
      <c r="I24" s="140">
        <f t="shared" si="9"/>
        <v>0</v>
      </c>
      <c r="J24" s="140">
        <f t="shared" ref="J24" si="12">SUM(J21:J23)</f>
        <v>0</v>
      </c>
      <c r="K24" s="140">
        <f t="shared" si="9"/>
        <v>0</v>
      </c>
      <c r="L24" s="140">
        <f t="shared" ref="L24" si="13">SUM(L21:L23)</f>
        <v>0</v>
      </c>
      <c r="M24" s="140">
        <f t="shared" si="9"/>
        <v>0</v>
      </c>
      <c r="N24" s="140">
        <f t="shared" si="9"/>
        <v>0</v>
      </c>
      <c r="O24" s="140">
        <f t="shared" si="9"/>
        <v>0</v>
      </c>
      <c r="P24" s="140">
        <f t="shared" si="9"/>
        <v>0</v>
      </c>
      <c r="Q24" s="140">
        <f t="shared" ref="Q24" si="14">SUM(Q21:Q23)</f>
        <v>0</v>
      </c>
      <c r="R24" s="140">
        <f t="shared" si="9"/>
        <v>0</v>
      </c>
      <c r="S24" s="140">
        <f t="shared" ref="S24" si="15">SUM(S21:S23)</f>
        <v>0</v>
      </c>
      <c r="T24" s="140">
        <f t="shared" si="9"/>
        <v>0</v>
      </c>
      <c r="U24" s="140">
        <f t="shared" si="9"/>
        <v>0</v>
      </c>
      <c r="V24" s="140">
        <f t="shared" si="9"/>
        <v>0</v>
      </c>
      <c r="W24" s="140">
        <f t="shared" si="9"/>
        <v>0</v>
      </c>
      <c r="X24" s="140">
        <f t="shared" ref="X24" si="16">SUM(X21:X23)</f>
        <v>0</v>
      </c>
      <c r="Y24" s="140">
        <f t="shared" si="9"/>
        <v>0</v>
      </c>
      <c r="Z24" s="140">
        <f t="shared" si="9"/>
        <v>0</v>
      </c>
      <c r="AA24" s="140">
        <f t="shared" ref="AA24" si="17">SUM(AA21:AA23)</f>
        <v>0</v>
      </c>
      <c r="AB24" s="140">
        <f t="shared" si="9"/>
        <v>0</v>
      </c>
      <c r="AC24" s="140">
        <f t="shared" si="9"/>
        <v>0</v>
      </c>
      <c r="AD24" s="140">
        <f t="shared" si="9"/>
        <v>0</v>
      </c>
      <c r="AE24" s="140">
        <f t="shared" ref="AE24" si="18">SUM(AE21:AE23)</f>
        <v>0</v>
      </c>
      <c r="AF24" s="140">
        <f t="shared" si="9"/>
        <v>0</v>
      </c>
      <c r="AG24" s="119">
        <f>SUM(B24:AE24)</f>
        <v>0</v>
      </c>
      <c r="AH24" s="130"/>
    </row>
    <row r="25" spans="1:34" ht="12.95" customHeight="1" x14ac:dyDescent="0.2">
      <c r="A25" s="4" t="s">
        <v>16</v>
      </c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2"/>
      <c r="AH25" s="5"/>
    </row>
    <row r="26" spans="1:34" ht="12.95" customHeight="1" x14ac:dyDescent="0.2">
      <c r="A26" s="11" t="str">
        <f>A21</f>
        <v>Project x</v>
      </c>
      <c r="B26" s="137"/>
      <c r="C26" s="137"/>
      <c r="D26" s="138"/>
      <c r="E26" s="138"/>
      <c r="F26" s="138"/>
      <c r="G26" s="138"/>
      <c r="H26" s="138"/>
      <c r="I26" s="137"/>
      <c r="J26" s="137"/>
      <c r="K26" s="138"/>
      <c r="L26" s="138"/>
      <c r="M26" s="138"/>
      <c r="N26" s="138"/>
      <c r="O26" s="138"/>
      <c r="P26" s="137"/>
      <c r="Q26" s="137"/>
      <c r="R26" s="138"/>
      <c r="S26" s="138"/>
      <c r="T26" s="138"/>
      <c r="U26" s="138"/>
      <c r="V26" s="138"/>
      <c r="W26" s="137"/>
      <c r="X26" s="137"/>
      <c r="Y26" s="138"/>
      <c r="Z26" s="137"/>
      <c r="AA26" s="137"/>
      <c r="AB26" s="138"/>
      <c r="AC26" s="138"/>
      <c r="AD26" s="137"/>
      <c r="AE26" s="137"/>
      <c r="AF26" s="138"/>
      <c r="AG26" s="2">
        <f>SUM(B26:AF26)</f>
        <v>0</v>
      </c>
      <c r="AH26" s="5"/>
    </row>
    <row r="27" spans="1:34" ht="12.95" customHeight="1" x14ac:dyDescent="0.2">
      <c r="A27" s="11" t="str">
        <f>A22</f>
        <v>Project y</v>
      </c>
      <c r="B27" s="137"/>
      <c r="C27" s="137"/>
      <c r="D27" s="138"/>
      <c r="E27" s="138"/>
      <c r="F27" s="138"/>
      <c r="G27" s="138"/>
      <c r="H27" s="138"/>
      <c r="I27" s="137"/>
      <c r="J27" s="137"/>
      <c r="K27" s="138"/>
      <c r="L27" s="138"/>
      <c r="M27" s="138"/>
      <c r="N27" s="138"/>
      <c r="O27" s="138"/>
      <c r="P27" s="137"/>
      <c r="Q27" s="137"/>
      <c r="R27" s="138"/>
      <c r="S27" s="138"/>
      <c r="T27" s="138"/>
      <c r="U27" s="138"/>
      <c r="V27" s="138"/>
      <c r="W27" s="137"/>
      <c r="X27" s="137"/>
      <c r="Y27" s="138"/>
      <c r="Z27" s="137"/>
      <c r="AA27" s="137"/>
      <c r="AB27" s="138"/>
      <c r="AC27" s="138"/>
      <c r="AD27" s="137"/>
      <c r="AE27" s="137"/>
      <c r="AF27" s="138"/>
      <c r="AG27" s="2">
        <f>SUM(B27:AF27)</f>
        <v>0</v>
      </c>
      <c r="AH27" s="5"/>
    </row>
    <row r="28" spans="1:34" ht="12.95" customHeight="1" x14ac:dyDescent="0.2">
      <c r="A28" s="11" t="str">
        <f>A23</f>
        <v>Project z</v>
      </c>
      <c r="B28" s="137"/>
      <c r="C28" s="137"/>
      <c r="D28" s="138"/>
      <c r="E28" s="138"/>
      <c r="F28" s="138"/>
      <c r="G28" s="138"/>
      <c r="H28" s="138"/>
      <c r="I28" s="137"/>
      <c r="J28" s="137"/>
      <c r="K28" s="138"/>
      <c r="L28" s="138"/>
      <c r="M28" s="138"/>
      <c r="N28" s="138"/>
      <c r="O28" s="138"/>
      <c r="P28" s="137"/>
      <c r="Q28" s="137"/>
      <c r="R28" s="138"/>
      <c r="S28" s="138"/>
      <c r="T28" s="138"/>
      <c r="U28" s="138"/>
      <c r="V28" s="138"/>
      <c r="W28" s="137"/>
      <c r="X28" s="137"/>
      <c r="Y28" s="138"/>
      <c r="Z28" s="137"/>
      <c r="AA28" s="137"/>
      <c r="AB28" s="138"/>
      <c r="AC28" s="138"/>
      <c r="AD28" s="137"/>
      <c r="AE28" s="137"/>
      <c r="AF28" s="138"/>
      <c r="AG28" s="2">
        <f>SUM(B28:AF28)</f>
        <v>0</v>
      </c>
      <c r="AH28" s="5"/>
    </row>
    <row r="29" spans="1:34" s="131" customFormat="1" ht="12.95" customHeight="1" x14ac:dyDescent="0.2">
      <c r="A29" s="130" t="s">
        <v>41</v>
      </c>
      <c r="B29" s="140">
        <f>SUM(B26:B28)</f>
        <v>0</v>
      </c>
      <c r="C29" s="140">
        <f t="shared" ref="C29" si="19">SUM(C26:C28)</f>
        <v>0</v>
      </c>
      <c r="D29" s="140">
        <f t="shared" ref="D29:AF29" si="20">SUM(D26:D28)</f>
        <v>0</v>
      </c>
      <c r="E29" s="140">
        <f t="shared" ref="E29" si="21">SUM(E26:E28)</f>
        <v>0</v>
      </c>
      <c r="F29" s="140">
        <f t="shared" si="20"/>
        <v>0</v>
      </c>
      <c r="G29" s="140">
        <f t="shared" si="20"/>
        <v>0</v>
      </c>
      <c r="H29" s="140">
        <f t="shared" si="20"/>
        <v>0</v>
      </c>
      <c r="I29" s="140">
        <f t="shared" si="20"/>
        <v>0</v>
      </c>
      <c r="J29" s="140">
        <f t="shared" ref="J29" si="22">SUM(J26:J28)</f>
        <v>0</v>
      </c>
      <c r="K29" s="140">
        <f t="shared" si="20"/>
        <v>0</v>
      </c>
      <c r="L29" s="140">
        <f t="shared" ref="L29" si="23">SUM(L26:L28)</f>
        <v>0</v>
      </c>
      <c r="M29" s="140">
        <f t="shared" si="20"/>
        <v>0</v>
      </c>
      <c r="N29" s="140">
        <f t="shared" si="20"/>
        <v>0</v>
      </c>
      <c r="O29" s="140">
        <f t="shared" si="20"/>
        <v>0</v>
      </c>
      <c r="P29" s="140">
        <f t="shared" si="20"/>
        <v>0</v>
      </c>
      <c r="Q29" s="140">
        <f t="shared" ref="Q29" si="24">SUM(Q26:Q28)</f>
        <v>0</v>
      </c>
      <c r="R29" s="140">
        <f t="shared" si="20"/>
        <v>0</v>
      </c>
      <c r="S29" s="140">
        <f t="shared" ref="S29" si="25">SUM(S26:S28)</f>
        <v>0</v>
      </c>
      <c r="T29" s="140">
        <f t="shared" si="20"/>
        <v>0</v>
      </c>
      <c r="U29" s="140">
        <f t="shared" si="20"/>
        <v>0</v>
      </c>
      <c r="V29" s="140">
        <f t="shared" si="20"/>
        <v>0</v>
      </c>
      <c r="W29" s="140">
        <f t="shared" si="20"/>
        <v>0</v>
      </c>
      <c r="X29" s="140">
        <f t="shared" ref="X29" si="26">SUM(X26:X28)</f>
        <v>0</v>
      </c>
      <c r="Y29" s="140">
        <f t="shared" si="20"/>
        <v>0</v>
      </c>
      <c r="Z29" s="140">
        <f t="shared" si="20"/>
        <v>0</v>
      </c>
      <c r="AA29" s="140">
        <f t="shared" ref="AA29" si="27">SUM(AA26:AA28)</f>
        <v>0</v>
      </c>
      <c r="AB29" s="140">
        <f t="shared" si="20"/>
        <v>0</v>
      </c>
      <c r="AC29" s="140">
        <f t="shared" si="20"/>
        <v>0</v>
      </c>
      <c r="AD29" s="140">
        <f t="shared" si="20"/>
        <v>0</v>
      </c>
      <c r="AE29" s="140">
        <f t="shared" ref="AE29" si="28">SUM(AE26:AE28)</f>
        <v>0</v>
      </c>
      <c r="AF29" s="140">
        <f t="shared" si="20"/>
        <v>0</v>
      </c>
      <c r="AG29" s="119">
        <f>SUM(B29:AF29)</f>
        <v>0</v>
      </c>
      <c r="AH29" s="130"/>
    </row>
    <row r="30" spans="1:34" ht="12.95" customHeight="1" x14ac:dyDescent="0.2">
      <c r="A30" s="4" t="s">
        <v>9</v>
      </c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2"/>
      <c r="AH30" s="5"/>
    </row>
    <row r="31" spans="1:34" ht="12.95" customHeight="1" x14ac:dyDescent="0.2">
      <c r="A31" s="11" t="str">
        <f>A26</f>
        <v>Project x</v>
      </c>
      <c r="B31" s="137"/>
      <c r="C31" s="137"/>
      <c r="D31" s="138"/>
      <c r="E31" s="138"/>
      <c r="F31" s="138"/>
      <c r="G31" s="138"/>
      <c r="H31" s="138"/>
      <c r="I31" s="137"/>
      <c r="J31" s="137"/>
      <c r="K31" s="138"/>
      <c r="L31" s="138"/>
      <c r="M31" s="138"/>
      <c r="N31" s="138"/>
      <c r="O31" s="138"/>
      <c r="P31" s="137"/>
      <c r="Q31" s="137"/>
      <c r="R31" s="138"/>
      <c r="S31" s="138"/>
      <c r="T31" s="138"/>
      <c r="U31" s="138"/>
      <c r="V31" s="138"/>
      <c r="W31" s="137"/>
      <c r="X31" s="137"/>
      <c r="Y31" s="138"/>
      <c r="Z31" s="137"/>
      <c r="AA31" s="137"/>
      <c r="AB31" s="138"/>
      <c r="AC31" s="138"/>
      <c r="AD31" s="137"/>
      <c r="AE31" s="137"/>
      <c r="AF31" s="138"/>
      <c r="AG31" s="2">
        <f>SUM(B31:AF31)</f>
        <v>0</v>
      </c>
      <c r="AH31" s="5"/>
    </row>
    <row r="32" spans="1:34" ht="12.95" customHeight="1" x14ac:dyDescent="0.2">
      <c r="A32" s="11" t="str">
        <f>A27</f>
        <v>Project y</v>
      </c>
      <c r="B32" s="137"/>
      <c r="C32" s="137"/>
      <c r="D32" s="138"/>
      <c r="E32" s="138"/>
      <c r="F32" s="138"/>
      <c r="G32" s="138"/>
      <c r="H32" s="138"/>
      <c r="I32" s="137"/>
      <c r="J32" s="137"/>
      <c r="K32" s="138"/>
      <c r="L32" s="138"/>
      <c r="M32" s="138"/>
      <c r="N32" s="138"/>
      <c r="O32" s="138"/>
      <c r="P32" s="137"/>
      <c r="Q32" s="137"/>
      <c r="R32" s="138"/>
      <c r="S32" s="138"/>
      <c r="T32" s="138"/>
      <c r="U32" s="138"/>
      <c r="V32" s="138"/>
      <c r="W32" s="137"/>
      <c r="X32" s="137"/>
      <c r="Y32" s="138"/>
      <c r="Z32" s="137"/>
      <c r="AA32" s="137"/>
      <c r="AB32" s="138"/>
      <c r="AC32" s="138"/>
      <c r="AD32" s="137"/>
      <c r="AE32" s="137"/>
      <c r="AF32" s="138"/>
      <c r="AG32" s="2">
        <f>SUM(B32:AF32)</f>
        <v>0</v>
      </c>
      <c r="AH32" s="5"/>
    </row>
    <row r="33" spans="1:34" ht="12.95" customHeight="1" x14ac:dyDescent="0.2">
      <c r="A33" s="11" t="str">
        <f>A28</f>
        <v>Project z</v>
      </c>
      <c r="B33" s="137"/>
      <c r="C33" s="137"/>
      <c r="D33" s="138"/>
      <c r="E33" s="138"/>
      <c r="F33" s="138"/>
      <c r="G33" s="138"/>
      <c r="H33" s="138"/>
      <c r="I33" s="137"/>
      <c r="J33" s="137"/>
      <c r="K33" s="138"/>
      <c r="L33" s="138"/>
      <c r="M33" s="138"/>
      <c r="N33" s="138"/>
      <c r="O33" s="138"/>
      <c r="P33" s="137"/>
      <c r="Q33" s="137"/>
      <c r="R33" s="138"/>
      <c r="S33" s="138"/>
      <c r="T33" s="138"/>
      <c r="U33" s="138"/>
      <c r="V33" s="138"/>
      <c r="W33" s="137"/>
      <c r="X33" s="137"/>
      <c r="Y33" s="138"/>
      <c r="Z33" s="137"/>
      <c r="AA33" s="137"/>
      <c r="AB33" s="138"/>
      <c r="AC33" s="138"/>
      <c r="AD33" s="137"/>
      <c r="AE33" s="137"/>
      <c r="AF33" s="138"/>
      <c r="AG33" s="2">
        <f>SUM(B33:AF33)</f>
        <v>0</v>
      </c>
      <c r="AH33" s="5"/>
    </row>
    <row r="34" spans="1:34" s="131" customFormat="1" ht="12.95" customHeight="1" x14ac:dyDescent="0.2">
      <c r="A34" s="130" t="s">
        <v>17</v>
      </c>
      <c r="B34" s="140">
        <f t="shared" ref="B34:AD34" si="29">SUM(B31:B33)</f>
        <v>0</v>
      </c>
      <c r="C34" s="140">
        <f t="shared" ref="C34" si="30">SUM(C31:C33)</f>
        <v>0</v>
      </c>
      <c r="D34" s="140">
        <f t="shared" si="29"/>
        <v>0</v>
      </c>
      <c r="E34" s="140">
        <f t="shared" ref="E34" si="31">SUM(E31:E33)</f>
        <v>0</v>
      </c>
      <c r="F34" s="140">
        <f t="shared" si="29"/>
        <v>0</v>
      </c>
      <c r="G34" s="140">
        <f t="shared" si="29"/>
        <v>0</v>
      </c>
      <c r="H34" s="140">
        <f t="shared" si="29"/>
        <v>0</v>
      </c>
      <c r="I34" s="140">
        <f t="shared" si="29"/>
        <v>0</v>
      </c>
      <c r="J34" s="140">
        <f t="shared" ref="J34" si="32">SUM(J31:J33)</f>
        <v>0</v>
      </c>
      <c r="K34" s="140">
        <f t="shared" si="29"/>
        <v>0</v>
      </c>
      <c r="L34" s="140">
        <f t="shared" ref="L34" si="33">SUM(L31:L33)</f>
        <v>0</v>
      </c>
      <c r="M34" s="140">
        <f t="shared" si="29"/>
        <v>0</v>
      </c>
      <c r="N34" s="140">
        <f t="shared" si="29"/>
        <v>0</v>
      </c>
      <c r="O34" s="140">
        <f t="shared" si="29"/>
        <v>0</v>
      </c>
      <c r="P34" s="140">
        <f t="shared" si="29"/>
        <v>0</v>
      </c>
      <c r="Q34" s="140">
        <f t="shared" ref="Q34" si="34">SUM(Q31:Q33)</f>
        <v>0</v>
      </c>
      <c r="R34" s="140">
        <f t="shared" si="29"/>
        <v>0</v>
      </c>
      <c r="S34" s="140">
        <f t="shared" ref="S34" si="35">SUM(S31:S33)</f>
        <v>0</v>
      </c>
      <c r="T34" s="140">
        <f t="shared" si="29"/>
        <v>0</v>
      </c>
      <c r="U34" s="140">
        <f t="shared" si="29"/>
        <v>0</v>
      </c>
      <c r="V34" s="140">
        <f t="shared" si="29"/>
        <v>0</v>
      </c>
      <c r="W34" s="140">
        <f t="shared" si="29"/>
        <v>0</v>
      </c>
      <c r="X34" s="140">
        <f t="shared" ref="X34" si="36">SUM(X31:X33)</f>
        <v>0</v>
      </c>
      <c r="Y34" s="140">
        <f t="shared" si="29"/>
        <v>0</v>
      </c>
      <c r="Z34" s="140">
        <f t="shared" si="29"/>
        <v>0</v>
      </c>
      <c r="AA34" s="140">
        <f t="shared" ref="AA34" si="37">SUM(AA31:AA33)</f>
        <v>0</v>
      </c>
      <c r="AB34" s="140">
        <f t="shared" si="29"/>
        <v>0</v>
      </c>
      <c r="AC34" s="140">
        <f t="shared" si="29"/>
        <v>0</v>
      </c>
      <c r="AD34" s="140">
        <f t="shared" si="29"/>
        <v>0</v>
      </c>
      <c r="AE34" s="140">
        <f>SUM(AE31:AE33)</f>
        <v>0</v>
      </c>
      <c r="AF34" s="140">
        <f>SUM(AF31:AF33)</f>
        <v>0</v>
      </c>
      <c r="AG34" s="119">
        <f>SUM(B34:AF34)</f>
        <v>0</v>
      </c>
      <c r="AH34" s="130"/>
    </row>
    <row r="35" spans="1:34" ht="12.95" customHeight="1" x14ac:dyDescent="0.2">
      <c r="A35" s="135" t="s">
        <v>43</v>
      </c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2"/>
      <c r="AH35" s="5"/>
    </row>
    <row r="36" spans="1:34" ht="12.95" customHeight="1" x14ac:dyDescent="0.2">
      <c r="A36" s="11" t="s">
        <v>26</v>
      </c>
      <c r="B36" s="137"/>
      <c r="C36" s="137"/>
      <c r="D36" s="138"/>
      <c r="E36" s="138"/>
      <c r="F36" s="138"/>
      <c r="G36" s="138"/>
      <c r="H36" s="138"/>
      <c r="I36" s="137"/>
      <c r="J36" s="137"/>
      <c r="K36" s="138"/>
      <c r="L36" s="138"/>
      <c r="M36" s="138"/>
      <c r="N36" s="138"/>
      <c r="O36" s="138"/>
      <c r="P36" s="137"/>
      <c r="Q36" s="137"/>
      <c r="R36" s="138"/>
      <c r="S36" s="138"/>
      <c r="T36" s="138"/>
      <c r="U36" s="138"/>
      <c r="V36" s="138"/>
      <c r="W36" s="137"/>
      <c r="X36" s="137"/>
      <c r="Y36" s="138"/>
      <c r="Z36" s="137"/>
      <c r="AA36" s="137"/>
      <c r="AB36" s="138"/>
      <c r="AC36" s="138"/>
      <c r="AD36" s="137"/>
      <c r="AE36" s="137"/>
      <c r="AF36" s="138"/>
      <c r="AG36" s="2">
        <f>SUM(B36:AF36)</f>
        <v>0</v>
      </c>
      <c r="AH36" s="5"/>
    </row>
    <row r="37" spans="1:34" ht="12.95" customHeight="1" x14ac:dyDescent="0.2">
      <c r="A37" s="11" t="s">
        <v>10</v>
      </c>
      <c r="B37" s="137"/>
      <c r="C37" s="137"/>
      <c r="D37" s="138"/>
      <c r="E37" s="138"/>
      <c r="F37" s="138"/>
      <c r="G37" s="138"/>
      <c r="H37" s="138"/>
      <c r="I37" s="137"/>
      <c r="J37" s="137"/>
      <c r="K37" s="138"/>
      <c r="L37" s="138"/>
      <c r="M37" s="138"/>
      <c r="N37" s="138"/>
      <c r="O37" s="138"/>
      <c r="P37" s="137"/>
      <c r="Q37" s="137"/>
      <c r="R37" s="138"/>
      <c r="S37" s="138"/>
      <c r="T37" s="138"/>
      <c r="U37" s="138"/>
      <c r="V37" s="138"/>
      <c r="W37" s="137"/>
      <c r="X37" s="137"/>
      <c r="Y37" s="138"/>
      <c r="Z37" s="137"/>
      <c r="AA37" s="137"/>
      <c r="AB37" s="138"/>
      <c r="AC37" s="138"/>
      <c r="AD37" s="137"/>
      <c r="AE37" s="137"/>
      <c r="AF37" s="138"/>
      <c r="AG37" s="2">
        <f>SUM(B37:AF37)</f>
        <v>0</v>
      </c>
      <c r="AH37" s="5"/>
    </row>
    <row r="38" spans="1:34" ht="12.95" customHeight="1" x14ac:dyDescent="0.2">
      <c r="A38" s="11" t="s">
        <v>11</v>
      </c>
      <c r="B38" s="137"/>
      <c r="C38" s="137"/>
      <c r="D38" s="138"/>
      <c r="E38" s="138"/>
      <c r="F38" s="138"/>
      <c r="G38" s="138"/>
      <c r="H38" s="138"/>
      <c r="I38" s="137"/>
      <c r="J38" s="137"/>
      <c r="K38" s="138"/>
      <c r="L38" s="138"/>
      <c r="M38" s="138"/>
      <c r="N38" s="138"/>
      <c r="O38" s="138"/>
      <c r="P38" s="137"/>
      <c r="Q38" s="137"/>
      <c r="R38" s="138"/>
      <c r="S38" s="138"/>
      <c r="T38" s="138"/>
      <c r="U38" s="138"/>
      <c r="V38" s="138"/>
      <c r="W38" s="137"/>
      <c r="X38" s="137"/>
      <c r="Y38" s="138"/>
      <c r="Z38" s="137"/>
      <c r="AA38" s="137"/>
      <c r="AB38" s="138"/>
      <c r="AC38" s="138"/>
      <c r="AD38" s="137"/>
      <c r="AE38" s="137"/>
      <c r="AF38" s="138"/>
      <c r="AG38" s="2">
        <f>SUM(B38:AF38)</f>
        <v>0</v>
      </c>
      <c r="AH38" s="5"/>
    </row>
    <row r="39" spans="1:34" s="131" customFormat="1" ht="12.95" customHeight="1" x14ac:dyDescent="0.2">
      <c r="A39" s="130" t="s">
        <v>19</v>
      </c>
      <c r="B39" s="140">
        <f>SUM(B36:B38)</f>
        <v>0</v>
      </c>
      <c r="C39" s="140">
        <f t="shared" ref="C39" si="38">SUM(C36:C38)</f>
        <v>0</v>
      </c>
      <c r="D39" s="140">
        <f t="shared" ref="D39:AF39" si="39">SUM(D36:D38)</f>
        <v>0</v>
      </c>
      <c r="E39" s="140">
        <f t="shared" ref="E39" si="40">SUM(E36:E38)</f>
        <v>0</v>
      </c>
      <c r="F39" s="140">
        <f t="shared" si="39"/>
        <v>0</v>
      </c>
      <c r="G39" s="140">
        <f t="shared" si="39"/>
        <v>0</v>
      </c>
      <c r="H39" s="140">
        <f t="shared" si="39"/>
        <v>0</v>
      </c>
      <c r="I39" s="140">
        <f t="shared" si="39"/>
        <v>0</v>
      </c>
      <c r="J39" s="140">
        <f t="shared" ref="J39" si="41">SUM(J36:J38)</f>
        <v>0</v>
      </c>
      <c r="K39" s="140">
        <f t="shared" si="39"/>
        <v>0</v>
      </c>
      <c r="L39" s="140">
        <f t="shared" ref="L39" si="42">SUM(L36:L38)</f>
        <v>0</v>
      </c>
      <c r="M39" s="140">
        <f t="shared" si="39"/>
        <v>0</v>
      </c>
      <c r="N39" s="140">
        <f t="shared" si="39"/>
        <v>0</v>
      </c>
      <c r="O39" s="140">
        <f t="shared" si="39"/>
        <v>0</v>
      </c>
      <c r="P39" s="140">
        <f t="shared" si="39"/>
        <v>0</v>
      </c>
      <c r="Q39" s="140">
        <f t="shared" ref="Q39" si="43">SUM(Q36:Q38)</f>
        <v>0</v>
      </c>
      <c r="R39" s="140">
        <f t="shared" si="39"/>
        <v>0</v>
      </c>
      <c r="S39" s="140">
        <f t="shared" ref="S39" si="44">SUM(S36:S38)</f>
        <v>0</v>
      </c>
      <c r="T39" s="140">
        <f t="shared" si="39"/>
        <v>0</v>
      </c>
      <c r="U39" s="140">
        <f t="shared" si="39"/>
        <v>0</v>
      </c>
      <c r="V39" s="140">
        <f t="shared" si="39"/>
        <v>0</v>
      </c>
      <c r="W39" s="140">
        <f t="shared" si="39"/>
        <v>0</v>
      </c>
      <c r="X39" s="140">
        <f t="shared" ref="X39" si="45">SUM(X36:X38)</f>
        <v>0</v>
      </c>
      <c r="Y39" s="140">
        <f t="shared" si="39"/>
        <v>0</v>
      </c>
      <c r="Z39" s="140">
        <f t="shared" si="39"/>
        <v>0</v>
      </c>
      <c r="AA39" s="140">
        <f t="shared" ref="AA39" si="46">SUM(AA36:AA38)</f>
        <v>0</v>
      </c>
      <c r="AB39" s="140">
        <f t="shared" si="39"/>
        <v>0</v>
      </c>
      <c r="AC39" s="140">
        <f t="shared" si="39"/>
        <v>0</v>
      </c>
      <c r="AD39" s="140">
        <f t="shared" si="39"/>
        <v>0</v>
      </c>
      <c r="AE39" s="140">
        <f t="shared" ref="AE39" si="47">SUM(AE36:AE38)</f>
        <v>0</v>
      </c>
      <c r="AF39" s="140">
        <f t="shared" si="39"/>
        <v>0</v>
      </c>
      <c r="AG39" s="119">
        <f>SUM(B39:AF39)</f>
        <v>0</v>
      </c>
      <c r="AH39" s="130"/>
    </row>
    <row r="40" spans="1:34" ht="12.95" customHeight="1" x14ac:dyDescent="0.2">
      <c r="A40" s="135" t="s">
        <v>18</v>
      </c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2"/>
      <c r="AH40" s="5"/>
    </row>
    <row r="41" spans="1:34" ht="12.95" customHeight="1" x14ac:dyDescent="0.2">
      <c r="A41" s="11" t="s">
        <v>12</v>
      </c>
      <c r="B41" s="137"/>
      <c r="C41" s="137"/>
      <c r="D41" s="138"/>
      <c r="E41" s="138"/>
      <c r="F41" s="138"/>
      <c r="G41" s="138"/>
      <c r="H41" s="138"/>
      <c r="I41" s="137"/>
      <c r="J41" s="137"/>
      <c r="K41" s="138"/>
      <c r="L41" s="138"/>
      <c r="M41" s="138"/>
      <c r="N41" s="138"/>
      <c r="O41" s="138"/>
      <c r="P41" s="137"/>
      <c r="Q41" s="137"/>
      <c r="R41" s="138"/>
      <c r="S41" s="138"/>
      <c r="T41" s="138"/>
      <c r="U41" s="138"/>
      <c r="V41" s="138"/>
      <c r="W41" s="137"/>
      <c r="X41" s="137"/>
      <c r="Y41" s="138"/>
      <c r="Z41" s="137"/>
      <c r="AA41" s="137"/>
      <c r="AB41" s="138"/>
      <c r="AC41" s="138"/>
      <c r="AD41" s="137"/>
      <c r="AE41" s="137"/>
      <c r="AF41" s="138"/>
      <c r="AG41" s="2">
        <f>SUM(B41:AF41)</f>
        <v>0</v>
      </c>
      <c r="AH41" s="5"/>
    </row>
    <row r="42" spans="1:34" x14ac:dyDescent="0.2">
      <c r="A42" s="11" t="s">
        <v>13</v>
      </c>
      <c r="B42" s="137"/>
      <c r="C42" s="137"/>
      <c r="D42" s="138"/>
      <c r="E42" s="138"/>
      <c r="F42" s="138"/>
      <c r="G42" s="138"/>
      <c r="H42" s="138"/>
      <c r="I42" s="137"/>
      <c r="J42" s="137"/>
      <c r="K42" s="138"/>
      <c r="L42" s="138"/>
      <c r="M42" s="138"/>
      <c r="N42" s="138"/>
      <c r="O42" s="138"/>
      <c r="P42" s="137"/>
      <c r="Q42" s="137"/>
      <c r="R42" s="138"/>
      <c r="S42" s="138"/>
      <c r="T42" s="138"/>
      <c r="U42" s="138"/>
      <c r="V42" s="138"/>
      <c r="W42" s="137"/>
      <c r="X42" s="137"/>
      <c r="Y42" s="138"/>
      <c r="Z42" s="137"/>
      <c r="AA42" s="137"/>
      <c r="AB42" s="138"/>
      <c r="AC42" s="138"/>
      <c r="AD42" s="137"/>
      <c r="AE42" s="137"/>
      <c r="AF42" s="138"/>
      <c r="AG42" s="2">
        <f>SUM(B42:AF42)</f>
        <v>0</v>
      </c>
      <c r="AH42" s="5"/>
    </row>
    <row r="43" spans="1:34" x14ac:dyDescent="0.2">
      <c r="A43" s="11" t="s">
        <v>14</v>
      </c>
      <c r="B43" s="137"/>
      <c r="C43" s="137"/>
      <c r="D43" s="138"/>
      <c r="E43" s="138"/>
      <c r="F43" s="138"/>
      <c r="G43" s="138"/>
      <c r="H43" s="138"/>
      <c r="I43" s="137"/>
      <c r="J43" s="137"/>
      <c r="K43" s="138"/>
      <c r="L43" s="138"/>
      <c r="M43" s="138"/>
      <c r="N43" s="138"/>
      <c r="O43" s="138"/>
      <c r="P43" s="137"/>
      <c r="Q43" s="137"/>
      <c r="R43" s="138"/>
      <c r="S43" s="138"/>
      <c r="T43" s="138"/>
      <c r="U43" s="138"/>
      <c r="V43" s="138"/>
      <c r="W43" s="137"/>
      <c r="X43" s="137"/>
      <c r="Y43" s="138"/>
      <c r="Z43" s="137"/>
      <c r="AA43" s="137"/>
      <c r="AB43" s="138"/>
      <c r="AC43" s="138"/>
      <c r="AD43" s="137"/>
      <c r="AE43" s="137"/>
      <c r="AF43" s="138"/>
      <c r="AG43" s="2">
        <f>SUM(B43:AF43)</f>
        <v>0</v>
      </c>
      <c r="AH43" s="5"/>
    </row>
    <row r="44" spans="1:34" x14ac:dyDescent="0.2">
      <c r="A44" s="11" t="s">
        <v>60</v>
      </c>
      <c r="B44" s="137"/>
      <c r="C44" s="137"/>
      <c r="D44" s="138"/>
      <c r="E44" s="138"/>
      <c r="F44" s="138"/>
      <c r="G44" s="138"/>
      <c r="H44" s="138"/>
      <c r="I44" s="137"/>
      <c r="J44" s="137"/>
      <c r="K44" s="138"/>
      <c r="L44" s="138"/>
      <c r="M44" s="138"/>
      <c r="N44" s="138"/>
      <c r="O44" s="138"/>
      <c r="P44" s="137"/>
      <c r="Q44" s="137"/>
      <c r="R44" s="138"/>
      <c r="S44" s="138"/>
      <c r="T44" s="138"/>
      <c r="U44" s="138"/>
      <c r="V44" s="138"/>
      <c r="W44" s="137"/>
      <c r="X44" s="137"/>
      <c r="Y44" s="138"/>
      <c r="Z44" s="137"/>
      <c r="AA44" s="137"/>
      <c r="AB44" s="138"/>
      <c r="AC44" s="138"/>
      <c r="AD44" s="137"/>
      <c r="AE44" s="137"/>
      <c r="AF44" s="138"/>
      <c r="AG44" s="2">
        <f>SUM(B44:AF44)</f>
        <v>0</v>
      </c>
      <c r="AH44" s="5"/>
    </row>
    <row r="45" spans="1:34" x14ac:dyDescent="0.2">
      <c r="A45" s="5" t="s">
        <v>61</v>
      </c>
      <c r="B45" s="2">
        <f>SUM(B41:B44)</f>
        <v>0</v>
      </c>
      <c r="C45" s="2">
        <f t="shared" ref="C45:AE45" si="48">SUM(C41:C44)</f>
        <v>0</v>
      </c>
      <c r="D45" s="2">
        <f t="shared" si="48"/>
        <v>0</v>
      </c>
      <c r="E45" s="2">
        <f t="shared" si="48"/>
        <v>0</v>
      </c>
      <c r="F45" s="2">
        <f t="shared" si="48"/>
        <v>0</v>
      </c>
      <c r="G45" s="2">
        <f t="shared" si="48"/>
        <v>0</v>
      </c>
      <c r="H45" s="2">
        <f t="shared" si="48"/>
        <v>0</v>
      </c>
      <c r="I45" s="2">
        <f t="shared" si="48"/>
        <v>0</v>
      </c>
      <c r="J45" s="2">
        <f t="shared" si="48"/>
        <v>0</v>
      </c>
      <c r="K45" s="2">
        <f t="shared" si="48"/>
        <v>0</v>
      </c>
      <c r="L45" s="2">
        <f t="shared" si="48"/>
        <v>0</v>
      </c>
      <c r="M45" s="112">
        <f t="shared" si="48"/>
        <v>0</v>
      </c>
      <c r="N45" s="2">
        <f t="shared" si="48"/>
        <v>0</v>
      </c>
      <c r="O45" s="2">
        <f t="shared" si="48"/>
        <v>0</v>
      </c>
      <c r="P45" s="2">
        <f t="shared" si="48"/>
        <v>0</v>
      </c>
      <c r="Q45" s="2">
        <f t="shared" si="48"/>
        <v>0</v>
      </c>
      <c r="R45" s="2">
        <f t="shared" si="48"/>
        <v>0</v>
      </c>
      <c r="S45" s="2">
        <f>SUM(S41:S44)</f>
        <v>0</v>
      </c>
      <c r="T45" s="2">
        <f t="shared" si="48"/>
        <v>0</v>
      </c>
      <c r="U45" s="2">
        <f t="shared" si="48"/>
        <v>0</v>
      </c>
      <c r="V45" s="2">
        <f t="shared" si="48"/>
        <v>0</v>
      </c>
      <c r="W45" s="2">
        <f t="shared" si="48"/>
        <v>0</v>
      </c>
      <c r="X45" s="2">
        <f t="shared" si="48"/>
        <v>0</v>
      </c>
      <c r="Y45" s="2">
        <f t="shared" si="48"/>
        <v>0</v>
      </c>
      <c r="Z45" s="2">
        <f t="shared" si="48"/>
        <v>0</v>
      </c>
      <c r="AA45" s="2">
        <f>SUM(AA41:AA44)</f>
        <v>0</v>
      </c>
      <c r="AB45" s="2">
        <f t="shared" si="48"/>
        <v>0</v>
      </c>
      <c r="AC45" s="2">
        <f t="shared" si="48"/>
        <v>0</v>
      </c>
      <c r="AD45" s="2">
        <f t="shared" si="48"/>
        <v>0</v>
      </c>
      <c r="AE45" s="2">
        <f t="shared" si="48"/>
        <v>0</v>
      </c>
      <c r="AF45" s="2">
        <f>SUM(AF41:AF44)</f>
        <v>0</v>
      </c>
      <c r="AG45" s="2">
        <f>SUM(B45:AF45)</f>
        <v>0</v>
      </c>
      <c r="AH45" s="5"/>
    </row>
    <row r="46" spans="1:34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5"/>
    </row>
    <row r="47" spans="1:34" x14ac:dyDescent="0.2">
      <c r="A47" s="5" t="s">
        <v>21</v>
      </c>
      <c r="B47" s="2">
        <f>B19+B24+B29+B34+B39</f>
        <v>0</v>
      </c>
      <c r="C47" s="2">
        <f t="shared" ref="C47:AF47" si="49">C19+C24+C29+C34+C39</f>
        <v>0</v>
      </c>
      <c r="D47" s="2">
        <f t="shared" si="49"/>
        <v>0</v>
      </c>
      <c r="E47" s="2">
        <f t="shared" si="49"/>
        <v>0</v>
      </c>
      <c r="F47" s="2">
        <f t="shared" si="49"/>
        <v>0</v>
      </c>
      <c r="G47" s="2">
        <f t="shared" si="49"/>
        <v>0</v>
      </c>
      <c r="H47" s="2">
        <f t="shared" si="49"/>
        <v>0</v>
      </c>
      <c r="I47" s="2">
        <f t="shared" si="49"/>
        <v>0</v>
      </c>
      <c r="J47" s="2">
        <f t="shared" si="49"/>
        <v>0</v>
      </c>
      <c r="K47" s="2">
        <f t="shared" si="49"/>
        <v>0</v>
      </c>
      <c r="L47" s="2">
        <f t="shared" si="49"/>
        <v>0</v>
      </c>
      <c r="M47" s="2">
        <f t="shared" si="49"/>
        <v>0</v>
      </c>
      <c r="N47" s="2">
        <f t="shared" si="49"/>
        <v>0</v>
      </c>
      <c r="O47" s="2">
        <f t="shared" si="49"/>
        <v>0</v>
      </c>
      <c r="P47" s="2">
        <f t="shared" si="49"/>
        <v>0</v>
      </c>
      <c r="Q47" s="2">
        <f t="shared" si="49"/>
        <v>0</v>
      </c>
      <c r="R47" s="2">
        <f t="shared" si="49"/>
        <v>0</v>
      </c>
      <c r="S47" s="2">
        <f t="shared" si="49"/>
        <v>0</v>
      </c>
      <c r="T47" s="2">
        <f t="shared" si="49"/>
        <v>0</v>
      </c>
      <c r="U47" s="2">
        <f t="shared" si="49"/>
        <v>0</v>
      </c>
      <c r="V47" s="2">
        <f t="shared" si="49"/>
        <v>0</v>
      </c>
      <c r="W47" s="2">
        <f t="shared" si="49"/>
        <v>0</v>
      </c>
      <c r="X47" s="2">
        <f t="shared" si="49"/>
        <v>0</v>
      </c>
      <c r="Y47" s="2">
        <f t="shared" si="49"/>
        <v>0</v>
      </c>
      <c r="Z47" s="2">
        <f t="shared" si="49"/>
        <v>0</v>
      </c>
      <c r="AA47" s="2">
        <f>AA19+AA24+AA29+AA34+AA39</f>
        <v>0</v>
      </c>
      <c r="AB47" s="2">
        <f t="shared" si="49"/>
        <v>0</v>
      </c>
      <c r="AC47" s="2">
        <f t="shared" si="49"/>
        <v>0</v>
      </c>
      <c r="AD47" s="2">
        <f t="shared" si="49"/>
        <v>0</v>
      </c>
      <c r="AE47" s="2">
        <f t="shared" si="49"/>
        <v>0</v>
      </c>
      <c r="AF47" s="2">
        <f t="shared" si="49"/>
        <v>0</v>
      </c>
      <c r="AG47" s="6">
        <f>SUM(B47:AF47)</f>
        <v>0</v>
      </c>
      <c r="AH47" s="5"/>
    </row>
    <row r="48" spans="1:34" x14ac:dyDescent="0.2">
      <c r="A48" s="5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3"/>
      <c r="AH48" s="5"/>
    </row>
    <row r="49" spans="1:34" x14ac:dyDescent="0.2">
      <c r="A49" s="22" t="s">
        <v>28</v>
      </c>
      <c r="B49" s="24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">
        <f>AG45+AG47</f>
        <v>0</v>
      </c>
      <c r="AH49" s="2"/>
    </row>
    <row r="51" spans="1:34" x14ac:dyDescent="0.2">
      <c r="X51" s="34"/>
      <c r="Y51" s="35"/>
      <c r="Z51" s="35"/>
      <c r="AA51" s="35"/>
      <c r="AB51" s="36" t="s">
        <v>31</v>
      </c>
      <c r="AC51" s="35"/>
      <c r="AD51" s="44"/>
      <c r="AE51" s="45" t="str">
        <f>A16</f>
        <v>Project x</v>
      </c>
      <c r="AF51" s="37">
        <f>AG16+AG21+AG26+AG31</f>
        <v>0</v>
      </c>
    </row>
    <row r="52" spans="1:34" x14ac:dyDescent="0.2">
      <c r="A52" s="12" t="s">
        <v>24</v>
      </c>
      <c r="N52" s="7" t="s">
        <v>25</v>
      </c>
      <c r="X52" s="38"/>
      <c r="Y52" s="21"/>
      <c r="Z52" s="21"/>
      <c r="AA52" s="21"/>
      <c r="AB52" s="21"/>
      <c r="AC52" s="21"/>
      <c r="AD52" s="43"/>
      <c r="AE52" s="46" t="str">
        <f>A17</f>
        <v>Project y</v>
      </c>
      <c r="AF52" s="39">
        <f>AG17+AG22+AG27+AG32</f>
        <v>0</v>
      </c>
    </row>
    <row r="53" spans="1:34" x14ac:dyDescent="0.2">
      <c r="X53" s="40"/>
      <c r="Y53" s="41"/>
      <c r="Z53" s="41"/>
      <c r="AA53" s="41"/>
      <c r="AB53" s="41"/>
      <c r="AC53" s="41"/>
      <c r="AD53" s="47"/>
      <c r="AE53" s="48" t="str">
        <f>A18</f>
        <v>Project z</v>
      </c>
      <c r="AF53" s="42">
        <f>AG18+AG23+AG28+AG33</f>
        <v>0</v>
      </c>
    </row>
    <row r="55" spans="1:34" x14ac:dyDescent="0.2">
      <c r="X55" s="34" t="s">
        <v>62</v>
      </c>
      <c r="Y55" s="35"/>
      <c r="Z55" s="35"/>
      <c r="AA55" s="35"/>
      <c r="AB55" s="35"/>
      <c r="AC55" s="35"/>
      <c r="AD55" s="35"/>
      <c r="AE55" s="35"/>
      <c r="AF55" s="37"/>
    </row>
    <row r="56" spans="1:34" x14ac:dyDescent="0.2">
      <c r="X56" s="38" t="s">
        <v>63</v>
      </c>
      <c r="Y56" s="21"/>
      <c r="Z56" s="21"/>
      <c r="AA56" s="21"/>
      <c r="AB56" s="21"/>
      <c r="AC56" s="21"/>
      <c r="AD56" s="21"/>
      <c r="AE56" s="21"/>
      <c r="AF56" s="39">
        <f>AG43+AG44</f>
        <v>0</v>
      </c>
    </row>
    <row r="57" spans="1:34" x14ac:dyDescent="0.2">
      <c r="X57" s="38"/>
      <c r="Y57" s="21"/>
      <c r="Z57" s="21"/>
      <c r="AA57" s="21"/>
      <c r="AB57" s="21"/>
      <c r="AC57" s="21"/>
      <c r="AD57" s="21"/>
      <c r="AE57" s="21"/>
      <c r="AF57" s="57"/>
    </row>
    <row r="58" spans="1:34" ht="39" customHeight="1" x14ac:dyDescent="0.2">
      <c r="X58" s="120"/>
      <c r="Y58" s="121"/>
      <c r="Z58" s="121"/>
      <c r="AA58" s="121"/>
      <c r="AB58" s="121"/>
      <c r="AC58" s="121"/>
      <c r="AD58" s="121"/>
      <c r="AE58" s="121"/>
      <c r="AF58" s="122"/>
    </row>
    <row r="59" spans="1:34" x14ac:dyDescent="0.2">
      <c r="AF59" s="13"/>
    </row>
  </sheetData>
  <mergeCells count="1">
    <mergeCell ref="X58:AF58"/>
  </mergeCells>
  <phoneticPr fontId="0" type="noConversion"/>
  <conditionalFormatting sqref="B13:AF13">
    <cfRule type="containsText" dxfId="5" priority="1" stopIfTrue="1" operator="containsText" text="Sun">
      <formula>NOT(ISERROR(SEARCH("Sun",B13)))</formula>
    </cfRule>
    <cfRule type="containsText" dxfId="4" priority="2" stopIfTrue="1" operator="containsText" text="Sat">
      <formula>NOT(ISERROR(SEARCH("Sat",B13)))</formula>
    </cfRule>
  </conditionalFormatting>
  <pageMargins left="0.78740157480314965" right="0.78740157480314965" top="0.39370078740157483" bottom="0.98425196850393704" header="0.51181102362204722" footer="0.51181102362204722"/>
  <pageSetup paperSize="9" scale="70" pageOrder="overThenDown" orientation="landscape" r:id="rId1"/>
  <headerFooter alignWithMargins="0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9"/>
  <sheetViews>
    <sheetView zoomScaleNormal="100" workbookViewId="0">
      <selection activeCell="I40" sqref="I40"/>
    </sheetView>
  </sheetViews>
  <sheetFormatPr baseColWidth="10" defaultRowHeight="12.75" x14ac:dyDescent="0.2"/>
  <cols>
    <col min="1" max="1" width="18.85546875" style="58" customWidth="1"/>
    <col min="2" max="13" width="14.7109375" style="58" customWidth="1"/>
    <col min="14" max="26" width="4.7109375" style="58" customWidth="1"/>
    <col min="27" max="27" width="6.5703125" style="58" customWidth="1"/>
    <col min="28" max="31" width="4.7109375" style="58" customWidth="1"/>
    <col min="32" max="32" width="6.7109375" style="58" customWidth="1"/>
    <col min="33" max="33" width="7.140625" style="58" customWidth="1"/>
    <col min="34" max="16384" width="11.42578125" style="58"/>
  </cols>
  <sheetData>
    <row r="1" spans="1:33" ht="12" customHeight="1" x14ac:dyDescent="0.2"/>
    <row r="2" spans="1:33" ht="12" customHeight="1" x14ac:dyDescent="0.2"/>
    <row r="3" spans="1:33" ht="12" customHeight="1" x14ac:dyDescent="0.2"/>
    <row r="4" spans="1:33" ht="29.25" customHeight="1" x14ac:dyDescent="0.2">
      <c r="D4" s="59" t="s">
        <v>0</v>
      </c>
    </row>
    <row r="5" spans="1:33" ht="12" customHeight="1" x14ac:dyDescent="0.2"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</row>
    <row r="6" spans="1:33" ht="12.95" customHeight="1" x14ac:dyDescent="0.2">
      <c r="A6" s="61"/>
      <c r="B6" s="61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</row>
    <row r="7" spans="1:33" ht="15.95" customHeight="1" x14ac:dyDescent="0.2">
      <c r="A7" s="62" t="s">
        <v>27</v>
      </c>
      <c r="B7" s="63"/>
      <c r="C7" s="64"/>
      <c r="F7" s="64"/>
      <c r="I7" s="65"/>
      <c r="J7" s="65"/>
      <c r="K7" s="65"/>
      <c r="L7" s="62" t="s">
        <v>47</v>
      </c>
      <c r="M7" s="66"/>
      <c r="Q7" s="61"/>
      <c r="R7" s="61"/>
      <c r="S7" s="67"/>
      <c r="T7" s="68"/>
      <c r="Y7" s="60"/>
      <c r="AB7" s="64"/>
      <c r="AD7" s="60"/>
      <c r="AE7" s="60"/>
      <c r="AF7" s="60"/>
      <c r="AG7" s="60"/>
    </row>
    <row r="8" spans="1:33" ht="12.95" customHeight="1" x14ac:dyDescent="0.2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0"/>
      <c r="AG8" s="60"/>
    </row>
    <row r="9" spans="1:33" ht="15" customHeight="1" x14ac:dyDescent="0.2">
      <c r="A9" s="70">
        <f>'January '!A9</f>
        <v>2018</v>
      </c>
      <c r="C9" s="70" t="s">
        <v>66</v>
      </c>
      <c r="D9" s="62"/>
      <c r="H9" s="69"/>
      <c r="I9" s="60"/>
      <c r="J9" s="69"/>
      <c r="K9" s="69"/>
      <c r="L9" s="60"/>
      <c r="M9" s="69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0"/>
      <c r="AG9" s="60"/>
    </row>
    <row r="10" spans="1:33" ht="12.95" customHeight="1" x14ac:dyDescent="0.2">
      <c r="A10" s="61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1"/>
      <c r="AA10" s="61"/>
      <c r="AB10" s="61"/>
      <c r="AC10" s="61"/>
      <c r="AD10" s="61"/>
      <c r="AE10" s="61"/>
      <c r="AF10" s="60"/>
      <c r="AG10" s="60"/>
    </row>
    <row r="11" spans="1:33" ht="12.95" customHeight="1" x14ac:dyDescent="0.2">
      <c r="A11" s="61"/>
      <c r="B11" s="61" t="s">
        <v>22</v>
      </c>
      <c r="C11" s="61"/>
      <c r="D11" s="61"/>
      <c r="E11" s="61"/>
      <c r="F11" s="61"/>
      <c r="H11" s="69" t="s">
        <v>23</v>
      </c>
      <c r="I11" s="61"/>
      <c r="J11" s="61"/>
      <c r="K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</row>
    <row r="12" spans="1:33" ht="12.95" customHeight="1" x14ac:dyDescent="0.2">
      <c r="A12" s="126" t="s">
        <v>67</v>
      </c>
      <c r="B12" s="71">
        <v>1</v>
      </c>
      <c r="C12" s="71">
        <v>2</v>
      </c>
      <c r="D12" s="71">
        <v>3</v>
      </c>
      <c r="E12" s="71">
        <v>4</v>
      </c>
      <c r="F12" s="71">
        <v>5</v>
      </c>
      <c r="G12" s="71">
        <v>6</v>
      </c>
      <c r="H12" s="72">
        <v>7</v>
      </c>
      <c r="I12" s="71">
        <v>8</v>
      </c>
      <c r="J12" s="71">
        <v>9</v>
      </c>
      <c r="K12" s="71">
        <v>10</v>
      </c>
      <c r="L12" s="71">
        <v>11</v>
      </c>
      <c r="M12" s="71">
        <v>12</v>
      </c>
    </row>
    <row r="13" spans="1:33" ht="12.95" customHeight="1" x14ac:dyDescent="0.2">
      <c r="A13" s="127"/>
      <c r="B13" s="104" t="s">
        <v>36</v>
      </c>
      <c r="C13" s="104" t="s">
        <v>48</v>
      </c>
      <c r="D13" s="104" t="s">
        <v>50</v>
      </c>
      <c r="E13" s="104" t="s">
        <v>51</v>
      </c>
      <c r="F13" s="104" t="s">
        <v>52</v>
      </c>
      <c r="G13" s="104" t="s">
        <v>53</v>
      </c>
      <c r="H13" s="104" t="s">
        <v>54</v>
      </c>
      <c r="I13" s="104" t="s">
        <v>55</v>
      </c>
      <c r="J13" s="104" t="s">
        <v>56</v>
      </c>
      <c r="K13" s="104" t="s">
        <v>57</v>
      </c>
      <c r="L13" s="104" t="s">
        <v>58</v>
      </c>
      <c r="M13" s="104" t="s">
        <v>59</v>
      </c>
    </row>
    <row r="14" spans="1:33" ht="12.95" customHeight="1" x14ac:dyDescent="0.2">
      <c r="A14" s="73" t="s">
        <v>42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</row>
    <row r="15" spans="1:33" ht="12.95" customHeight="1" x14ac:dyDescent="0.2">
      <c r="A15" s="75" t="s">
        <v>15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</row>
    <row r="16" spans="1:33" ht="12.95" customHeight="1" x14ac:dyDescent="0.2">
      <c r="A16" s="76" t="s">
        <v>44</v>
      </c>
      <c r="B16" s="76">
        <f>'January '!AG16</f>
        <v>0</v>
      </c>
      <c r="C16" s="76">
        <f>February!AD16</f>
        <v>0</v>
      </c>
      <c r="D16" s="76">
        <f>March!AG16</f>
        <v>0</v>
      </c>
      <c r="E16" s="76">
        <f>April!AF16</f>
        <v>0</v>
      </c>
      <c r="F16" s="76">
        <f>May!AG16</f>
        <v>0</v>
      </c>
      <c r="G16" s="76">
        <f>June!AF16</f>
        <v>0</v>
      </c>
      <c r="H16" s="76">
        <f>July!AG16</f>
        <v>0</v>
      </c>
      <c r="I16" s="76">
        <f>August!AG16</f>
        <v>0</v>
      </c>
      <c r="J16" s="76">
        <f>September!AF16</f>
        <v>0</v>
      </c>
      <c r="K16" s="76">
        <f>October!AG16</f>
        <v>0</v>
      </c>
      <c r="L16" s="76">
        <f>November!AF16</f>
        <v>0</v>
      </c>
      <c r="M16" s="76">
        <f>December!AG16</f>
        <v>0</v>
      </c>
    </row>
    <row r="17" spans="1:13" ht="12.95" customHeight="1" x14ac:dyDescent="0.2">
      <c r="A17" s="76" t="s">
        <v>45</v>
      </c>
      <c r="B17" s="76">
        <f>'January '!AG17</f>
        <v>0</v>
      </c>
      <c r="C17" s="76">
        <f>February!AD17</f>
        <v>0</v>
      </c>
      <c r="D17" s="76">
        <f>March!AG17</f>
        <v>0</v>
      </c>
      <c r="E17" s="76">
        <f>April!AF17</f>
        <v>0</v>
      </c>
      <c r="F17" s="76">
        <f>May!AG17</f>
        <v>0</v>
      </c>
      <c r="G17" s="76">
        <f>June!AF17</f>
        <v>0</v>
      </c>
      <c r="H17" s="76">
        <f>July!AG17</f>
        <v>0</v>
      </c>
      <c r="I17" s="76">
        <f>August!AG17</f>
        <v>0</v>
      </c>
      <c r="J17" s="76">
        <f>September!AF17</f>
        <v>0</v>
      </c>
      <c r="K17" s="76">
        <f>October!AG17</f>
        <v>0</v>
      </c>
      <c r="L17" s="76">
        <f>November!AF17</f>
        <v>0</v>
      </c>
      <c r="M17" s="76">
        <f>December!AG17</f>
        <v>0</v>
      </c>
    </row>
    <row r="18" spans="1:13" ht="12.95" customHeight="1" x14ac:dyDescent="0.2">
      <c r="A18" s="76" t="s">
        <v>46</v>
      </c>
      <c r="B18" s="76">
        <f>'January '!AG18</f>
        <v>0</v>
      </c>
      <c r="C18" s="76">
        <f>February!AD18</f>
        <v>0</v>
      </c>
      <c r="D18" s="76">
        <f>March!AG18</f>
        <v>0</v>
      </c>
      <c r="E18" s="76">
        <f>April!AF18</f>
        <v>0</v>
      </c>
      <c r="F18" s="76">
        <f>May!AG18</f>
        <v>0</v>
      </c>
      <c r="G18" s="76">
        <f>June!AF18</f>
        <v>0</v>
      </c>
      <c r="H18" s="76">
        <f>July!AG18</f>
        <v>0</v>
      </c>
      <c r="I18" s="76">
        <f>August!AG18</f>
        <v>0</v>
      </c>
      <c r="J18" s="76">
        <f>September!AF18</f>
        <v>0</v>
      </c>
      <c r="K18" s="76">
        <f>October!AG18</f>
        <v>0</v>
      </c>
      <c r="L18" s="76">
        <f>November!AF18</f>
        <v>0</v>
      </c>
      <c r="M18" s="76">
        <f>December!AG18</f>
        <v>0</v>
      </c>
    </row>
    <row r="19" spans="1:13" ht="12.95" customHeight="1" x14ac:dyDescent="0.2">
      <c r="A19" s="77" t="s">
        <v>40</v>
      </c>
      <c r="B19" s="105">
        <f>'January '!AG19</f>
        <v>0</v>
      </c>
      <c r="C19" s="105">
        <f>February!AD19</f>
        <v>0</v>
      </c>
      <c r="D19" s="105">
        <f>March!AG19</f>
        <v>0</v>
      </c>
      <c r="E19" s="105">
        <f>April!AF19</f>
        <v>0</v>
      </c>
      <c r="F19" s="105">
        <f>May!AG19</f>
        <v>0</v>
      </c>
      <c r="G19" s="105">
        <f>June!AF19</f>
        <v>0</v>
      </c>
      <c r="H19" s="105">
        <f>July!AG19</f>
        <v>0</v>
      </c>
      <c r="I19" s="105">
        <f>August!AG19</f>
        <v>0</v>
      </c>
      <c r="J19" s="105">
        <f>September!AF19</f>
        <v>0</v>
      </c>
      <c r="K19" s="105">
        <f>October!AG19</f>
        <v>0</v>
      </c>
      <c r="L19" s="105">
        <f>November!AF19</f>
        <v>0</v>
      </c>
      <c r="M19" s="105">
        <f>December!AG19</f>
        <v>0</v>
      </c>
    </row>
    <row r="20" spans="1:13" ht="12.95" customHeight="1" x14ac:dyDescent="0.2">
      <c r="A20" s="75" t="s">
        <v>38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</row>
    <row r="21" spans="1:13" ht="12.95" customHeight="1" x14ac:dyDescent="0.2">
      <c r="A21" s="78" t="str">
        <f>A16</f>
        <v>Project x</v>
      </c>
      <c r="B21" s="76">
        <f>'January '!AG21</f>
        <v>0</v>
      </c>
      <c r="C21" s="76">
        <f>February!AD21</f>
        <v>0</v>
      </c>
      <c r="D21" s="76">
        <f>March!AG21</f>
        <v>0</v>
      </c>
      <c r="E21" s="76">
        <f>April!AF21</f>
        <v>0</v>
      </c>
      <c r="F21" s="76">
        <f>May!AG21</f>
        <v>0</v>
      </c>
      <c r="G21" s="76">
        <f>June!AF21</f>
        <v>0</v>
      </c>
      <c r="H21" s="76">
        <f>July!AG21</f>
        <v>0</v>
      </c>
      <c r="I21" s="76">
        <f>August!AG21</f>
        <v>0</v>
      </c>
      <c r="J21" s="76">
        <f>September!AF21</f>
        <v>0</v>
      </c>
      <c r="K21" s="76">
        <f>October!AG21</f>
        <v>0</v>
      </c>
      <c r="L21" s="76">
        <f>November!AF21</f>
        <v>0</v>
      </c>
      <c r="M21" s="76">
        <f>December!AG21</f>
        <v>0</v>
      </c>
    </row>
    <row r="22" spans="1:13" ht="12.95" customHeight="1" x14ac:dyDescent="0.2">
      <c r="A22" s="79" t="str">
        <f>A17</f>
        <v>Project y</v>
      </c>
      <c r="B22" s="76">
        <f>'January '!AG22</f>
        <v>0</v>
      </c>
      <c r="C22" s="76">
        <f>February!AD22</f>
        <v>0</v>
      </c>
      <c r="D22" s="76">
        <f>March!AG22</f>
        <v>0</v>
      </c>
      <c r="E22" s="76">
        <f>April!AF22</f>
        <v>0</v>
      </c>
      <c r="F22" s="76">
        <f>May!AG22</f>
        <v>0</v>
      </c>
      <c r="G22" s="76">
        <f>June!AF22</f>
        <v>0</v>
      </c>
      <c r="H22" s="76">
        <f>July!AG22</f>
        <v>0</v>
      </c>
      <c r="I22" s="76">
        <f>August!AG22</f>
        <v>0</v>
      </c>
      <c r="J22" s="76">
        <f>September!AF22</f>
        <v>0</v>
      </c>
      <c r="K22" s="76">
        <f>October!AG22</f>
        <v>0</v>
      </c>
      <c r="L22" s="76">
        <f>November!AF22</f>
        <v>0</v>
      </c>
      <c r="M22" s="76">
        <f>December!AG22</f>
        <v>0</v>
      </c>
    </row>
    <row r="23" spans="1:13" ht="12.95" customHeight="1" x14ac:dyDescent="0.2">
      <c r="A23" s="78" t="str">
        <f>A18</f>
        <v>Project z</v>
      </c>
      <c r="B23" s="76">
        <f>'January '!AG23</f>
        <v>0</v>
      </c>
      <c r="C23" s="76">
        <f>February!AD23</f>
        <v>0</v>
      </c>
      <c r="D23" s="76">
        <f>March!AG23</f>
        <v>0</v>
      </c>
      <c r="E23" s="76">
        <f>April!AF23</f>
        <v>0</v>
      </c>
      <c r="F23" s="76">
        <f>May!AG23</f>
        <v>0</v>
      </c>
      <c r="G23" s="76">
        <f>June!AF23</f>
        <v>0</v>
      </c>
      <c r="H23" s="76">
        <f>July!AG23</f>
        <v>0</v>
      </c>
      <c r="I23" s="76">
        <f>August!AG23</f>
        <v>0</v>
      </c>
      <c r="J23" s="76">
        <f>September!AF23</f>
        <v>0</v>
      </c>
      <c r="K23" s="76">
        <f>October!AG23</f>
        <v>0</v>
      </c>
      <c r="L23" s="76">
        <f>November!AF23</f>
        <v>0</v>
      </c>
      <c r="M23" s="76">
        <f>December!AG23</f>
        <v>0</v>
      </c>
    </row>
    <row r="24" spans="1:13" ht="12.95" customHeight="1" x14ac:dyDescent="0.2">
      <c r="A24" s="77" t="s">
        <v>39</v>
      </c>
      <c r="B24" s="105">
        <f>'January '!AG24</f>
        <v>0</v>
      </c>
      <c r="C24" s="105">
        <f>February!AD24</f>
        <v>0</v>
      </c>
      <c r="D24" s="105">
        <f>March!AG24</f>
        <v>0</v>
      </c>
      <c r="E24" s="105">
        <f>April!AF24</f>
        <v>0</v>
      </c>
      <c r="F24" s="105">
        <f>May!AG24</f>
        <v>0</v>
      </c>
      <c r="G24" s="105">
        <f>June!AF24</f>
        <v>0</v>
      </c>
      <c r="H24" s="105">
        <f>July!AG24</f>
        <v>0</v>
      </c>
      <c r="I24" s="105">
        <f>August!AG24</f>
        <v>0</v>
      </c>
      <c r="J24" s="105">
        <f>September!AF24</f>
        <v>0</v>
      </c>
      <c r="K24" s="105">
        <f>October!AG24</f>
        <v>0</v>
      </c>
      <c r="L24" s="105">
        <f>November!AF24</f>
        <v>0</v>
      </c>
      <c r="M24" s="105">
        <f>December!AG24</f>
        <v>0</v>
      </c>
    </row>
    <row r="25" spans="1:13" ht="12.95" customHeight="1" x14ac:dyDescent="0.2">
      <c r="A25" s="75" t="s">
        <v>16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</row>
    <row r="26" spans="1:13" ht="12.95" customHeight="1" x14ac:dyDescent="0.2">
      <c r="A26" s="78" t="str">
        <f>A21</f>
        <v>Project x</v>
      </c>
      <c r="B26" s="76">
        <f>'January '!AG26</f>
        <v>0</v>
      </c>
      <c r="C26" s="76">
        <f>February!AD26</f>
        <v>0</v>
      </c>
      <c r="D26" s="76">
        <f>March!AG26</f>
        <v>0</v>
      </c>
      <c r="E26" s="76">
        <f>April!AF26</f>
        <v>0</v>
      </c>
      <c r="F26" s="76">
        <f>May!AG26</f>
        <v>0</v>
      </c>
      <c r="G26" s="76">
        <f>June!AF26</f>
        <v>0</v>
      </c>
      <c r="H26" s="76">
        <f>July!AG26</f>
        <v>0</v>
      </c>
      <c r="I26" s="76">
        <f>August!AG26</f>
        <v>0</v>
      </c>
      <c r="J26" s="76">
        <f>September!AF26</f>
        <v>0</v>
      </c>
      <c r="K26" s="76">
        <f>October!AG26</f>
        <v>0</v>
      </c>
      <c r="L26" s="76">
        <f>November!AF26</f>
        <v>0</v>
      </c>
      <c r="M26" s="76">
        <f>December!AG26</f>
        <v>0</v>
      </c>
    </row>
    <row r="27" spans="1:13" ht="12.95" customHeight="1" x14ac:dyDescent="0.2">
      <c r="A27" s="79" t="str">
        <f>A22</f>
        <v>Project y</v>
      </c>
      <c r="B27" s="76">
        <f>'January '!AG27</f>
        <v>0</v>
      </c>
      <c r="C27" s="76">
        <f>February!AD27</f>
        <v>0</v>
      </c>
      <c r="D27" s="76">
        <f>March!AG27</f>
        <v>0</v>
      </c>
      <c r="E27" s="76">
        <f>April!AF27</f>
        <v>0</v>
      </c>
      <c r="F27" s="76">
        <f>May!AG27</f>
        <v>0</v>
      </c>
      <c r="G27" s="76">
        <f>June!AF27</f>
        <v>0</v>
      </c>
      <c r="H27" s="76">
        <f>July!AG27</f>
        <v>0</v>
      </c>
      <c r="I27" s="76">
        <f>August!AG27</f>
        <v>0</v>
      </c>
      <c r="J27" s="76">
        <f>September!AF27</f>
        <v>0</v>
      </c>
      <c r="K27" s="76">
        <f>October!AG27</f>
        <v>0</v>
      </c>
      <c r="L27" s="76">
        <f>November!AF27</f>
        <v>0</v>
      </c>
      <c r="M27" s="76">
        <f>December!AG27</f>
        <v>0</v>
      </c>
    </row>
    <row r="28" spans="1:13" ht="12.95" customHeight="1" x14ac:dyDescent="0.2">
      <c r="A28" s="78" t="str">
        <f>A23</f>
        <v>Project z</v>
      </c>
      <c r="B28" s="76">
        <f>'January '!AG28</f>
        <v>0</v>
      </c>
      <c r="C28" s="76">
        <f>February!AD28</f>
        <v>0</v>
      </c>
      <c r="D28" s="76">
        <f>March!AG28</f>
        <v>0</v>
      </c>
      <c r="E28" s="76">
        <f>April!AF28</f>
        <v>0</v>
      </c>
      <c r="F28" s="76">
        <f>May!AG28</f>
        <v>0</v>
      </c>
      <c r="G28" s="76">
        <f>June!AF28</f>
        <v>0</v>
      </c>
      <c r="H28" s="76">
        <f>July!AG28</f>
        <v>0</v>
      </c>
      <c r="I28" s="76">
        <f>August!AG28</f>
        <v>0</v>
      </c>
      <c r="J28" s="76">
        <f>September!AF28</f>
        <v>0</v>
      </c>
      <c r="K28" s="76">
        <f>October!AG28</f>
        <v>0</v>
      </c>
      <c r="L28" s="76">
        <f>November!AF28</f>
        <v>0</v>
      </c>
      <c r="M28" s="76">
        <f>December!AG28</f>
        <v>0</v>
      </c>
    </row>
    <row r="29" spans="1:13" ht="12.95" customHeight="1" x14ac:dyDescent="0.2">
      <c r="A29" s="77" t="s">
        <v>41</v>
      </c>
      <c r="B29" s="105">
        <f>'January '!AG29</f>
        <v>0</v>
      </c>
      <c r="C29" s="105">
        <f>February!AD29</f>
        <v>0</v>
      </c>
      <c r="D29" s="105">
        <f>March!AG29</f>
        <v>0</v>
      </c>
      <c r="E29" s="105">
        <f>April!AF29</f>
        <v>0</v>
      </c>
      <c r="F29" s="105">
        <f>May!AG29</f>
        <v>0</v>
      </c>
      <c r="G29" s="105">
        <f>June!AF29</f>
        <v>0</v>
      </c>
      <c r="H29" s="105">
        <f>July!AG29</f>
        <v>0</v>
      </c>
      <c r="I29" s="105">
        <f>August!AG29</f>
        <v>0</v>
      </c>
      <c r="J29" s="105">
        <f>September!AF29</f>
        <v>0</v>
      </c>
      <c r="K29" s="105">
        <f>October!AG29</f>
        <v>0</v>
      </c>
      <c r="L29" s="105">
        <f>November!AF29</f>
        <v>0</v>
      </c>
      <c r="M29" s="105">
        <f>December!AG29</f>
        <v>0</v>
      </c>
    </row>
    <row r="30" spans="1:13" ht="12.95" customHeight="1" x14ac:dyDescent="0.2">
      <c r="A30" s="75" t="s">
        <v>9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</row>
    <row r="31" spans="1:13" ht="12.95" customHeight="1" x14ac:dyDescent="0.2">
      <c r="A31" s="78" t="str">
        <f>A26</f>
        <v>Project x</v>
      </c>
      <c r="B31" s="76">
        <f>'January '!AG31</f>
        <v>0</v>
      </c>
      <c r="C31" s="76">
        <f>February!AD31</f>
        <v>0</v>
      </c>
      <c r="D31" s="76">
        <f>March!AG31</f>
        <v>0</v>
      </c>
      <c r="E31" s="76">
        <f>April!AF31</f>
        <v>0</v>
      </c>
      <c r="F31" s="76">
        <f>May!AG31</f>
        <v>0</v>
      </c>
      <c r="G31" s="76">
        <f>June!AF31</f>
        <v>0</v>
      </c>
      <c r="H31" s="76">
        <f>July!AG31</f>
        <v>0</v>
      </c>
      <c r="I31" s="76">
        <f>August!AG31</f>
        <v>0</v>
      </c>
      <c r="J31" s="76">
        <f>September!AF31</f>
        <v>0</v>
      </c>
      <c r="K31" s="76">
        <f>October!AG31</f>
        <v>0</v>
      </c>
      <c r="L31" s="76">
        <f>November!AF31</f>
        <v>0</v>
      </c>
      <c r="M31" s="76">
        <f>December!AG31</f>
        <v>0</v>
      </c>
    </row>
    <row r="32" spans="1:13" ht="12.95" customHeight="1" x14ac:dyDescent="0.2">
      <c r="A32" s="79" t="str">
        <f>A27</f>
        <v>Project y</v>
      </c>
      <c r="B32" s="76">
        <f>'January '!AG32</f>
        <v>0</v>
      </c>
      <c r="C32" s="76">
        <f>February!AD32</f>
        <v>0</v>
      </c>
      <c r="D32" s="76">
        <f>March!AG32</f>
        <v>0</v>
      </c>
      <c r="E32" s="76">
        <f>April!AF32</f>
        <v>0</v>
      </c>
      <c r="F32" s="76">
        <f>May!AG32</f>
        <v>0</v>
      </c>
      <c r="G32" s="76">
        <f>June!AF32</f>
        <v>0</v>
      </c>
      <c r="H32" s="76">
        <f>July!AG32</f>
        <v>0</v>
      </c>
      <c r="I32" s="76">
        <f>August!AG32</f>
        <v>0</v>
      </c>
      <c r="J32" s="76">
        <f>September!AF32</f>
        <v>0</v>
      </c>
      <c r="K32" s="76">
        <f>October!AG32</f>
        <v>0</v>
      </c>
      <c r="L32" s="76">
        <f>November!AF32</f>
        <v>0</v>
      </c>
      <c r="M32" s="76">
        <f>December!AG32</f>
        <v>0</v>
      </c>
    </row>
    <row r="33" spans="1:13" ht="12.95" customHeight="1" x14ac:dyDescent="0.2">
      <c r="A33" s="78" t="str">
        <f>A28</f>
        <v>Project z</v>
      </c>
      <c r="B33" s="76">
        <f>'January '!AG33</f>
        <v>0</v>
      </c>
      <c r="C33" s="76">
        <f>February!AD33</f>
        <v>0</v>
      </c>
      <c r="D33" s="76">
        <f>March!AG33</f>
        <v>0</v>
      </c>
      <c r="E33" s="76">
        <f>April!AF33</f>
        <v>0</v>
      </c>
      <c r="F33" s="76">
        <f>May!AG33</f>
        <v>0</v>
      </c>
      <c r="G33" s="76">
        <f>June!AF33</f>
        <v>0</v>
      </c>
      <c r="H33" s="76">
        <f>July!AG33</f>
        <v>0</v>
      </c>
      <c r="I33" s="76">
        <f>August!AG33</f>
        <v>0</v>
      </c>
      <c r="J33" s="76">
        <f>September!AF33</f>
        <v>0</v>
      </c>
      <c r="K33" s="76">
        <f>October!AG33</f>
        <v>0</v>
      </c>
      <c r="L33" s="76">
        <f>November!AF33</f>
        <v>0</v>
      </c>
      <c r="M33" s="76">
        <f>December!AG33</f>
        <v>0</v>
      </c>
    </row>
    <row r="34" spans="1:13" ht="12.95" customHeight="1" x14ac:dyDescent="0.2">
      <c r="A34" s="77" t="s">
        <v>17</v>
      </c>
      <c r="B34" s="105">
        <f>'January '!AG34</f>
        <v>0</v>
      </c>
      <c r="C34" s="105">
        <f>February!AD34</f>
        <v>0</v>
      </c>
      <c r="D34" s="105">
        <f>March!AG34</f>
        <v>0</v>
      </c>
      <c r="E34" s="105">
        <f>April!AF34</f>
        <v>0</v>
      </c>
      <c r="F34" s="105">
        <f>May!AG34</f>
        <v>0</v>
      </c>
      <c r="G34" s="105">
        <f>June!AF34</f>
        <v>0</v>
      </c>
      <c r="H34" s="105">
        <f>July!AG34</f>
        <v>0</v>
      </c>
      <c r="I34" s="105">
        <f>August!AG34</f>
        <v>0</v>
      </c>
      <c r="J34" s="105">
        <f>September!AF34</f>
        <v>0</v>
      </c>
      <c r="K34" s="105">
        <f>October!AG34</f>
        <v>0</v>
      </c>
      <c r="L34" s="105">
        <f>November!AF34</f>
        <v>0</v>
      </c>
      <c r="M34" s="105">
        <f>December!AG34</f>
        <v>0</v>
      </c>
    </row>
    <row r="35" spans="1:13" ht="12.95" customHeight="1" x14ac:dyDescent="0.2">
      <c r="A35" s="80" t="s">
        <v>43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</row>
    <row r="36" spans="1:13" ht="12.95" customHeight="1" x14ac:dyDescent="0.2">
      <c r="A36" s="76" t="s">
        <v>26</v>
      </c>
      <c r="B36" s="76">
        <f>'January '!AG36</f>
        <v>0</v>
      </c>
      <c r="C36" s="76">
        <f>February!AD36</f>
        <v>0</v>
      </c>
      <c r="D36" s="76">
        <f>March!AG36</f>
        <v>0</v>
      </c>
      <c r="E36" s="76">
        <f>April!AF36</f>
        <v>0</v>
      </c>
      <c r="F36" s="76">
        <f>May!AG36</f>
        <v>0</v>
      </c>
      <c r="G36" s="76">
        <f>June!AF36</f>
        <v>0</v>
      </c>
      <c r="H36" s="76">
        <f>July!AG36</f>
        <v>0</v>
      </c>
      <c r="I36" s="76">
        <f>August!AG36</f>
        <v>0</v>
      </c>
      <c r="J36" s="76">
        <f>September!AF36</f>
        <v>0</v>
      </c>
      <c r="K36" s="76">
        <f>October!AG36</f>
        <v>0</v>
      </c>
      <c r="L36" s="76">
        <f>November!AF36</f>
        <v>0</v>
      </c>
      <c r="M36" s="76">
        <f>December!AG36</f>
        <v>0</v>
      </c>
    </row>
    <row r="37" spans="1:13" ht="12.95" customHeight="1" x14ac:dyDescent="0.2">
      <c r="A37" s="76" t="s">
        <v>10</v>
      </c>
      <c r="B37" s="76">
        <f>'January '!AG37</f>
        <v>0</v>
      </c>
      <c r="C37" s="76">
        <f>February!AD37</f>
        <v>0</v>
      </c>
      <c r="D37" s="76">
        <f>March!AG37</f>
        <v>0</v>
      </c>
      <c r="E37" s="76">
        <f>April!AF37</f>
        <v>0</v>
      </c>
      <c r="F37" s="76">
        <f>May!AG37</f>
        <v>0</v>
      </c>
      <c r="G37" s="76">
        <f>June!AF37</f>
        <v>0</v>
      </c>
      <c r="H37" s="76">
        <f>July!AG37</f>
        <v>0</v>
      </c>
      <c r="I37" s="76">
        <f>August!AG37</f>
        <v>0</v>
      </c>
      <c r="J37" s="76">
        <f>September!AF37</f>
        <v>0</v>
      </c>
      <c r="K37" s="76">
        <f>October!AG37</f>
        <v>0</v>
      </c>
      <c r="L37" s="76">
        <f>November!AF37</f>
        <v>0</v>
      </c>
      <c r="M37" s="76">
        <f>December!AG37</f>
        <v>0</v>
      </c>
    </row>
    <row r="38" spans="1:13" ht="12.95" customHeight="1" x14ac:dyDescent="0.2">
      <c r="A38" s="76" t="s">
        <v>11</v>
      </c>
      <c r="B38" s="76">
        <f>'January '!AG38</f>
        <v>0</v>
      </c>
      <c r="C38" s="76">
        <f>February!AD38</f>
        <v>0</v>
      </c>
      <c r="D38" s="76">
        <f>March!AG38</f>
        <v>0</v>
      </c>
      <c r="E38" s="76">
        <f>April!AF38</f>
        <v>0</v>
      </c>
      <c r="F38" s="76">
        <f>May!AG38</f>
        <v>0</v>
      </c>
      <c r="G38" s="76">
        <f>June!AF38</f>
        <v>0</v>
      </c>
      <c r="H38" s="76">
        <f>July!AG38</f>
        <v>0</v>
      </c>
      <c r="I38" s="76">
        <f>August!AG38</f>
        <v>0</v>
      </c>
      <c r="J38" s="76">
        <f>September!AF38</f>
        <v>0</v>
      </c>
      <c r="K38" s="76">
        <f>October!AG38</f>
        <v>0</v>
      </c>
      <c r="L38" s="76">
        <f>November!AF38</f>
        <v>0</v>
      </c>
      <c r="M38" s="76">
        <f>December!AG38</f>
        <v>0</v>
      </c>
    </row>
    <row r="39" spans="1:13" ht="12.95" customHeight="1" x14ac:dyDescent="0.2">
      <c r="A39" s="77" t="s">
        <v>19</v>
      </c>
      <c r="B39" s="105">
        <f>'January '!AG39</f>
        <v>0</v>
      </c>
      <c r="C39" s="105">
        <f>February!AD39</f>
        <v>0</v>
      </c>
      <c r="D39" s="105">
        <f>March!AG39</f>
        <v>0</v>
      </c>
      <c r="E39" s="105">
        <f>April!AF39</f>
        <v>0</v>
      </c>
      <c r="F39" s="105">
        <f>May!AG39</f>
        <v>0</v>
      </c>
      <c r="G39" s="105">
        <f>June!AF39</f>
        <v>0</v>
      </c>
      <c r="H39" s="105">
        <f>July!AG39</f>
        <v>0</v>
      </c>
      <c r="I39" s="105">
        <f>August!AG39</f>
        <v>0</v>
      </c>
      <c r="J39" s="105">
        <f>September!AF39</f>
        <v>0</v>
      </c>
      <c r="K39" s="105">
        <f>October!AG39</f>
        <v>0</v>
      </c>
      <c r="L39" s="105">
        <f>November!AF39</f>
        <v>0</v>
      </c>
      <c r="M39" s="105">
        <f>December!AG39</f>
        <v>0</v>
      </c>
    </row>
    <row r="40" spans="1:13" ht="12.95" customHeight="1" x14ac:dyDescent="0.2">
      <c r="A40" s="80" t="s">
        <v>18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</row>
    <row r="41" spans="1:13" ht="12.95" customHeight="1" x14ac:dyDescent="0.2">
      <c r="A41" s="78" t="s">
        <v>12</v>
      </c>
      <c r="B41" s="76">
        <f>'January '!AG41</f>
        <v>0</v>
      </c>
      <c r="C41" s="76">
        <f>February!AD41</f>
        <v>0</v>
      </c>
      <c r="D41" s="76">
        <f>March!AG41</f>
        <v>0</v>
      </c>
      <c r="E41" s="76">
        <f>April!AF41</f>
        <v>0</v>
      </c>
      <c r="F41" s="76">
        <f>May!AG41</f>
        <v>0</v>
      </c>
      <c r="G41" s="76">
        <f>June!AF41</f>
        <v>0</v>
      </c>
      <c r="H41" s="76">
        <f>July!AG41</f>
        <v>0</v>
      </c>
      <c r="I41" s="76">
        <f>August!AG41</f>
        <v>0</v>
      </c>
      <c r="J41" s="76">
        <f>September!AF41</f>
        <v>0</v>
      </c>
      <c r="K41" s="76">
        <f>October!AG41</f>
        <v>0</v>
      </c>
      <c r="L41" s="76">
        <f>November!AF41</f>
        <v>0</v>
      </c>
      <c r="M41" s="76">
        <f>December!AG41</f>
        <v>0</v>
      </c>
    </row>
    <row r="42" spans="1:13" x14ac:dyDescent="0.2">
      <c r="A42" s="78" t="s">
        <v>13</v>
      </c>
      <c r="B42" s="76">
        <f>'January '!AG42</f>
        <v>0</v>
      </c>
      <c r="C42" s="76">
        <f>February!AD42</f>
        <v>0</v>
      </c>
      <c r="D42" s="76">
        <f>March!AG42</f>
        <v>0</v>
      </c>
      <c r="E42" s="76">
        <f>April!AF42</f>
        <v>0</v>
      </c>
      <c r="F42" s="76">
        <f>May!AG42</f>
        <v>0</v>
      </c>
      <c r="G42" s="76">
        <f>June!AF42</f>
        <v>0</v>
      </c>
      <c r="H42" s="76">
        <f>July!AG42</f>
        <v>0</v>
      </c>
      <c r="I42" s="76">
        <f>August!AG42</f>
        <v>0</v>
      </c>
      <c r="J42" s="76">
        <f>September!AF42</f>
        <v>0</v>
      </c>
      <c r="K42" s="76">
        <f>October!AG42</f>
        <v>0</v>
      </c>
      <c r="L42" s="76">
        <f>November!AF42</f>
        <v>0</v>
      </c>
      <c r="M42" s="76">
        <f>December!AG42</f>
        <v>0</v>
      </c>
    </row>
    <row r="43" spans="1:13" x14ac:dyDescent="0.2">
      <c r="A43" s="78" t="s">
        <v>14</v>
      </c>
      <c r="B43" s="76">
        <f>'January '!AG43</f>
        <v>0</v>
      </c>
      <c r="C43" s="76">
        <f>February!AD43</f>
        <v>0</v>
      </c>
      <c r="D43" s="76">
        <f>March!AG43</f>
        <v>0</v>
      </c>
      <c r="E43" s="76">
        <f>April!AF43</f>
        <v>0</v>
      </c>
      <c r="F43" s="76">
        <f>May!AG43</f>
        <v>0</v>
      </c>
      <c r="G43" s="76">
        <f>June!AF43</f>
        <v>0</v>
      </c>
      <c r="H43" s="76">
        <f>July!AG43</f>
        <v>0</v>
      </c>
      <c r="I43" s="76">
        <f>August!AG43</f>
        <v>0</v>
      </c>
      <c r="J43" s="76">
        <f>September!AF43</f>
        <v>0</v>
      </c>
      <c r="K43" s="76">
        <f>October!AG43</f>
        <v>0</v>
      </c>
      <c r="L43" s="76">
        <f>November!AF43</f>
        <v>0</v>
      </c>
      <c r="M43" s="76">
        <f>December!AG43</f>
        <v>0</v>
      </c>
    </row>
    <row r="44" spans="1:13" x14ac:dyDescent="0.2">
      <c r="A44" s="78" t="s">
        <v>60</v>
      </c>
      <c r="B44" s="76">
        <f>'January '!AG44</f>
        <v>0</v>
      </c>
      <c r="C44" s="76">
        <f>February!AD44</f>
        <v>0</v>
      </c>
      <c r="D44" s="76">
        <f>March!AG44</f>
        <v>0</v>
      </c>
      <c r="E44" s="76">
        <f>April!AF44</f>
        <v>0</v>
      </c>
      <c r="F44" s="76">
        <f>May!AG44</f>
        <v>0</v>
      </c>
      <c r="G44" s="76">
        <f>June!AF44</f>
        <v>0</v>
      </c>
      <c r="H44" s="76">
        <f>July!AG44</f>
        <v>0</v>
      </c>
      <c r="I44" s="76">
        <f>August!AG44</f>
        <v>0</v>
      </c>
      <c r="J44" s="76">
        <f>September!AF44</f>
        <v>0</v>
      </c>
      <c r="K44" s="76">
        <f>October!AG44</f>
        <v>0</v>
      </c>
      <c r="L44" s="76">
        <f>November!AF44</f>
        <v>0</v>
      </c>
      <c r="M44" s="76">
        <f>December!AG44</f>
        <v>0</v>
      </c>
    </row>
    <row r="45" spans="1:13" x14ac:dyDescent="0.2">
      <c r="A45" s="77" t="s">
        <v>61</v>
      </c>
      <c r="B45" s="105">
        <f>'January '!AG45</f>
        <v>0</v>
      </c>
      <c r="C45" s="105">
        <f>February!AD45</f>
        <v>0</v>
      </c>
      <c r="D45" s="105">
        <f>March!AG45</f>
        <v>0</v>
      </c>
      <c r="E45" s="105">
        <f>April!AF45</f>
        <v>0</v>
      </c>
      <c r="F45" s="105">
        <f>May!AG45</f>
        <v>0</v>
      </c>
      <c r="G45" s="105">
        <f>June!AF45</f>
        <v>0</v>
      </c>
      <c r="H45" s="105">
        <f>July!AG45</f>
        <v>0</v>
      </c>
      <c r="I45" s="105">
        <f>August!AG45</f>
        <v>0</v>
      </c>
      <c r="J45" s="105">
        <f>September!AF45</f>
        <v>0</v>
      </c>
      <c r="K45" s="105">
        <f>October!AG45</f>
        <v>0</v>
      </c>
      <c r="L45" s="105">
        <f>November!AF45</f>
        <v>0</v>
      </c>
      <c r="M45" s="105">
        <f>December!AG45</f>
        <v>0</v>
      </c>
    </row>
    <row r="46" spans="1:13" x14ac:dyDescent="0.2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</row>
    <row r="47" spans="1:13" x14ac:dyDescent="0.2">
      <c r="A47" s="77" t="s">
        <v>21</v>
      </c>
      <c r="B47" s="105">
        <f>'January '!AG47</f>
        <v>0</v>
      </c>
      <c r="C47" s="105">
        <f>February!AD47</f>
        <v>0</v>
      </c>
      <c r="D47" s="105">
        <f>March!AG47</f>
        <v>0</v>
      </c>
      <c r="E47" s="105">
        <f>April!AF47</f>
        <v>0</v>
      </c>
      <c r="F47" s="105">
        <f>May!AG47</f>
        <v>0</v>
      </c>
      <c r="G47" s="105">
        <f>June!AF47</f>
        <v>0</v>
      </c>
      <c r="H47" s="105">
        <f>July!AG47</f>
        <v>0</v>
      </c>
      <c r="I47" s="105">
        <f>August!AG47</f>
        <v>0</v>
      </c>
      <c r="J47" s="105">
        <f>September!AF47</f>
        <v>0</v>
      </c>
      <c r="K47" s="105">
        <f>October!AG47</f>
        <v>0</v>
      </c>
      <c r="L47" s="105">
        <f>November!AF47</f>
        <v>0</v>
      </c>
      <c r="M47" s="105">
        <f>December!AG47</f>
        <v>0</v>
      </c>
    </row>
    <row r="48" spans="1:13" x14ac:dyDescent="0.2">
      <c r="A48" s="77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</row>
    <row r="49" spans="1:32" x14ac:dyDescent="0.2">
      <c r="A49" s="83" t="s">
        <v>28</v>
      </c>
      <c r="B49" s="84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</row>
    <row r="52" spans="1:32" x14ac:dyDescent="0.2">
      <c r="A52" s="86" t="s">
        <v>24</v>
      </c>
      <c r="C52" s="87" t="s">
        <v>25</v>
      </c>
      <c r="E52" s="88" t="s">
        <v>31</v>
      </c>
      <c r="F52" s="89"/>
      <c r="G52" s="89"/>
      <c r="H52" s="89"/>
      <c r="I52" s="89"/>
      <c r="J52" s="89"/>
      <c r="K52" s="90"/>
      <c r="L52" s="91" t="str">
        <f>A16</f>
        <v>Project x</v>
      </c>
      <c r="M52" s="92">
        <f>SUM(B16:M16)+SUM(B21:M21)+SUM(B26:M26)+SUM(B31:M31)</f>
        <v>0</v>
      </c>
    </row>
    <row r="53" spans="1:32" x14ac:dyDescent="0.2">
      <c r="E53" s="93"/>
      <c r="F53" s="82"/>
      <c r="G53" s="82"/>
      <c r="H53" s="82"/>
      <c r="I53" s="82"/>
      <c r="J53" s="82"/>
      <c r="K53" s="94"/>
      <c r="L53" s="95" t="str">
        <f>A17</f>
        <v>Project y</v>
      </c>
      <c r="M53" s="92">
        <f>SUM(B17:M17)+SUM(B22:M22)+SUM(B27:M27)+SUM(B32:M32)</f>
        <v>0</v>
      </c>
    </row>
    <row r="54" spans="1:32" x14ac:dyDescent="0.2">
      <c r="E54" s="97"/>
      <c r="F54" s="98"/>
      <c r="G54" s="98"/>
      <c r="H54" s="98"/>
      <c r="I54" s="98"/>
      <c r="J54" s="98"/>
      <c r="K54" s="99"/>
      <c r="L54" s="100" t="str">
        <f>A18</f>
        <v>Project z</v>
      </c>
      <c r="M54" s="92">
        <f>SUM(B18:M18)+SUM(B23:M23)+SUM(B28:M28)+SUM(B33:M33)</f>
        <v>0</v>
      </c>
    </row>
    <row r="55" spans="1:32" x14ac:dyDescent="0.2">
      <c r="E55" s="101" t="s">
        <v>62</v>
      </c>
      <c r="F55" s="89"/>
      <c r="G55" s="89"/>
      <c r="H55" s="89"/>
      <c r="I55" s="89"/>
      <c r="J55" s="89"/>
      <c r="K55" s="89"/>
      <c r="L55" s="89"/>
      <c r="M55" s="92">
        <f>SUM(B43:M44)</f>
        <v>0</v>
      </c>
    </row>
    <row r="56" spans="1:32" x14ac:dyDescent="0.2">
      <c r="E56" s="93" t="s">
        <v>63</v>
      </c>
      <c r="F56" s="82"/>
      <c r="G56" s="82"/>
      <c r="H56" s="82"/>
      <c r="I56" s="82"/>
      <c r="J56" s="82"/>
      <c r="K56" s="82"/>
      <c r="L56" s="82"/>
      <c r="M56" s="96"/>
    </row>
    <row r="57" spans="1:32" x14ac:dyDescent="0.2">
      <c r="E57" s="93"/>
      <c r="F57" s="82"/>
      <c r="G57" s="82"/>
      <c r="H57" s="82"/>
      <c r="I57" s="82"/>
      <c r="J57" s="82"/>
      <c r="K57" s="82"/>
      <c r="L57" s="82"/>
      <c r="M57" s="102"/>
    </row>
    <row r="58" spans="1:32" ht="39" customHeight="1" x14ac:dyDescent="0.2">
      <c r="E58" s="123"/>
      <c r="F58" s="124"/>
      <c r="G58" s="124"/>
      <c r="H58" s="124"/>
      <c r="I58" s="124"/>
      <c r="J58" s="124"/>
      <c r="K58" s="124"/>
      <c r="L58" s="124"/>
      <c r="M58" s="125"/>
    </row>
    <row r="59" spans="1:32" ht="12.75" customHeight="1" x14ac:dyDescent="0.2">
      <c r="AF59" s="103"/>
    </row>
  </sheetData>
  <mergeCells count="2">
    <mergeCell ref="E58:M58"/>
    <mergeCell ref="A12:A13"/>
  </mergeCells>
  <pageMargins left="0.78740157480314965" right="0.78740157480314965" top="0.39370078740157483" bottom="0.98425196850393704" header="0.51181102362204722" footer="0.51181102362204722"/>
  <pageSetup paperSize="9" scale="70" pageOrder="overThenDown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61"/>
  <sheetViews>
    <sheetView tabSelected="1" zoomScaleNormal="100" workbookViewId="0">
      <selection activeCell="A23" sqref="A23"/>
    </sheetView>
  </sheetViews>
  <sheetFormatPr baseColWidth="10" defaultRowHeight="12.75" x14ac:dyDescent="0.2"/>
  <cols>
    <col min="1" max="1" width="21.7109375" customWidth="1"/>
    <col min="2" max="26" width="4.7109375" customWidth="1"/>
    <col min="27" max="27" width="6" customWidth="1"/>
    <col min="28" max="31" width="4.7109375" customWidth="1"/>
    <col min="32" max="32" width="4.85546875" customWidth="1"/>
    <col min="33" max="33" width="7.140625" customWidth="1"/>
  </cols>
  <sheetData>
    <row r="1" spans="1:34" ht="12" customHeight="1" x14ac:dyDescent="0.2"/>
    <row r="2" spans="1:34" ht="12" customHeight="1" x14ac:dyDescent="0.2"/>
    <row r="3" spans="1:34" ht="12" customHeight="1" x14ac:dyDescent="0.2"/>
    <row r="4" spans="1:34" ht="29.25" customHeight="1" x14ac:dyDescent="0.5">
      <c r="O4" s="1" t="s">
        <v>0</v>
      </c>
    </row>
    <row r="5" spans="1:34" ht="12" customHeight="1" x14ac:dyDescent="0.2"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</row>
    <row r="6" spans="1:34" ht="12.95" customHeight="1" x14ac:dyDescent="0.2">
      <c r="A6" s="8"/>
      <c r="B6" s="8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</row>
    <row r="7" spans="1:34" ht="15.95" customHeight="1" x14ac:dyDescent="0.25">
      <c r="A7" s="29" t="s">
        <v>27</v>
      </c>
      <c r="B7" s="27"/>
      <c r="C7" s="26"/>
      <c r="F7" s="26"/>
      <c r="I7" s="19"/>
      <c r="J7" s="19"/>
      <c r="K7" s="19"/>
      <c r="Q7" s="8"/>
      <c r="R7" s="8"/>
      <c r="S7" s="9"/>
      <c r="T7" s="15"/>
      <c r="Y7" s="20"/>
      <c r="Z7" s="29" t="s">
        <v>47</v>
      </c>
      <c r="AA7" s="51"/>
      <c r="AB7" s="26"/>
      <c r="AD7" s="20"/>
      <c r="AE7" s="20"/>
      <c r="AF7" s="20"/>
      <c r="AG7" s="20"/>
    </row>
    <row r="8" spans="1:34" ht="12.95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20"/>
      <c r="AG8" s="20"/>
    </row>
    <row r="9" spans="1:34" ht="15" customHeight="1" x14ac:dyDescent="0.25">
      <c r="A9" s="28">
        <v>2018</v>
      </c>
      <c r="C9" s="28" t="s">
        <v>36</v>
      </c>
      <c r="D9" s="29"/>
      <c r="H9" s="3"/>
      <c r="I9" s="20"/>
      <c r="J9" s="3"/>
      <c r="K9" s="3"/>
      <c r="L9" s="20"/>
      <c r="M9" s="3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20"/>
      <c r="AG9" s="20"/>
    </row>
    <row r="10" spans="1:34" ht="12.95" customHeight="1" x14ac:dyDescent="0.2">
      <c r="A10" s="8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8"/>
      <c r="AA10" s="8"/>
      <c r="AB10" s="8"/>
      <c r="AC10" s="8"/>
      <c r="AD10" s="8"/>
      <c r="AE10" s="8"/>
      <c r="AF10" s="20"/>
      <c r="AG10" s="20"/>
    </row>
    <row r="11" spans="1:34" ht="12.95" customHeight="1" x14ac:dyDescent="0.2">
      <c r="A11" s="8"/>
      <c r="B11" s="8" t="s">
        <v>22</v>
      </c>
      <c r="C11" s="8"/>
      <c r="D11" s="8"/>
      <c r="E11" s="8"/>
      <c r="F11" s="8"/>
      <c r="H11" s="3" t="s">
        <v>23</v>
      </c>
      <c r="I11" s="8"/>
      <c r="J11" s="8"/>
      <c r="K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</row>
    <row r="12" spans="1:34" ht="12.95" customHeight="1" x14ac:dyDescent="0.2">
      <c r="A12" s="2" t="s">
        <v>1</v>
      </c>
      <c r="B12" s="14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49">
        <v>7</v>
      </c>
      <c r="I12" s="14">
        <v>8</v>
      </c>
      <c r="J12" s="14">
        <v>9</v>
      </c>
      <c r="K12" s="14">
        <v>10</v>
      </c>
      <c r="L12" s="14">
        <v>11</v>
      </c>
      <c r="M12" s="14">
        <v>12</v>
      </c>
      <c r="N12" s="14">
        <v>13</v>
      </c>
      <c r="O12" s="14">
        <v>14</v>
      </c>
      <c r="P12" s="14">
        <v>15</v>
      </c>
      <c r="Q12" s="14">
        <v>16</v>
      </c>
      <c r="R12" s="14">
        <v>17</v>
      </c>
      <c r="S12" s="14">
        <v>18</v>
      </c>
      <c r="T12" s="14">
        <v>19</v>
      </c>
      <c r="U12" s="14">
        <v>20</v>
      </c>
      <c r="V12" s="14">
        <v>21</v>
      </c>
      <c r="W12" s="14">
        <v>22</v>
      </c>
      <c r="X12" s="14">
        <v>23</v>
      </c>
      <c r="Y12" s="14">
        <v>24</v>
      </c>
      <c r="Z12" s="14">
        <v>25</v>
      </c>
      <c r="AA12" s="14">
        <v>26</v>
      </c>
      <c r="AB12" s="14">
        <v>27</v>
      </c>
      <c r="AC12" s="14">
        <v>28</v>
      </c>
      <c r="AD12" s="14">
        <v>29</v>
      </c>
      <c r="AE12" s="14">
        <v>30</v>
      </c>
      <c r="AF12" s="14">
        <v>31</v>
      </c>
      <c r="AG12" s="5" t="s">
        <v>19</v>
      </c>
      <c r="AH12" s="5" t="s">
        <v>20</v>
      </c>
    </row>
    <row r="13" spans="1:34" s="110" customFormat="1" ht="12.95" customHeight="1" x14ac:dyDescent="0.2">
      <c r="A13" s="108" t="s">
        <v>8</v>
      </c>
      <c r="B13" s="52" t="s">
        <v>49</v>
      </c>
      <c r="C13" s="128" t="s">
        <v>3</v>
      </c>
      <c r="D13" s="128" t="s">
        <v>4</v>
      </c>
      <c r="E13" s="128" t="s">
        <v>5</v>
      </c>
      <c r="F13" s="128" t="s">
        <v>6</v>
      </c>
      <c r="G13" s="128" t="s">
        <v>7</v>
      </c>
      <c r="H13" s="128" t="s">
        <v>2</v>
      </c>
      <c r="I13" s="128" t="s">
        <v>49</v>
      </c>
      <c r="J13" s="128" t="s">
        <v>3</v>
      </c>
      <c r="K13" s="128" t="s">
        <v>4</v>
      </c>
      <c r="L13" s="128" t="s">
        <v>5</v>
      </c>
      <c r="M13" s="128" t="s">
        <v>6</v>
      </c>
      <c r="N13" s="128" t="s">
        <v>7</v>
      </c>
      <c r="O13" s="128" t="s">
        <v>2</v>
      </c>
      <c r="P13" s="128" t="s">
        <v>49</v>
      </c>
      <c r="Q13" s="128" t="s">
        <v>3</v>
      </c>
      <c r="R13" s="128" t="s">
        <v>4</v>
      </c>
      <c r="S13" s="128" t="s">
        <v>5</v>
      </c>
      <c r="T13" s="128" t="s">
        <v>6</v>
      </c>
      <c r="U13" s="128" t="s">
        <v>7</v>
      </c>
      <c r="V13" s="128" t="s">
        <v>2</v>
      </c>
      <c r="W13" s="128" t="s">
        <v>49</v>
      </c>
      <c r="X13" s="128" t="s">
        <v>3</v>
      </c>
      <c r="Y13" s="128" t="s">
        <v>4</v>
      </c>
      <c r="Z13" s="128" t="s">
        <v>5</v>
      </c>
      <c r="AA13" s="128" t="s">
        <v>6</v>
      </c>
      <c r="AB13" s="128" t="s">
        <v>7</v>
      </c>
      <c r="AC13" s="128" t="s">
        <v>2</v>
      </c>
      <c r="AD13" s="128" t="s">
        <v>49</v>
      </c>
      <c r="AE13" s="128" t="s">
        <v>3</v>
      </c>
      <c r="AF13" s="128" t="s">
        <v>4</v>
      </c>
      <c r="AG13" s="108"/>
      <c r="AH13" s="109"/>
    </row>
    <row r="14" spans="1:34" ht="12.95" customHeight="1" x14ac:dyDescent="0.2">
      <c r="A14" s="33" t="s">
        <v>42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2"/>
      <c r="AF14" s="32"/>
      <c r="AG14" s="2"/>
      <c r="AH14" s="5"/>
    </row>
    <row r="15" spans="1:34" ht="12.95" customHeight="1" x14ac:dyDescent="0.2">
      <c r="A15" s="4" t="s">
        <v>15</v>
      </c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2"/>
      <c r="AH15" s="5"/>
    </row>
    <row r="16" spans="1:34" ht="12.95" customHeight="1" x14ac:dyDescent="0.2">
      <c r="A16" s="11" t="s">
        <v>44</v>
      </c>
      <c r="B16" s="106"/>
      <c r="C16" s="117"/>
      <c r="D16" s="117"/>
      <c r="E16" s="117"/>
      <c r="F16" s="117"/>
      <c r="G16" s="106"/>
      <c r="H16" s="106"/>
      <c r="I16" s="117"/>
      <c r="J16" s="117"/>
      <c r="K16" s="117"/>
      <c r="L16" s="117"/>
      <c r="M16" s="117"/>
      <c r="N16" s="106"/>
      <c r="O16" s="106"/>
      <c r="P16" s="117"/>
      <c r="Q16" s="117"/>
      <c r="R16" s="117"/>
      <c r="S16" s="117"/>
      <c r="T16" s="117"/>
      <c r="U16" s="106"/>
      <c r="V16" s="106"/>
      <c r="W16" s="117"/>
      <c r="X16" s="117"/>
      <c r="Y16" s="117"/>
      <c r="Z16" s="117"/>
      <c r="AA16" s="117"/>
      <c r="AB16" s="106"/>
      <c r="AC16" s="106"/>
      <c r="AD16" s="117"/>
      <c r="AE16" s="117"/>
      <c r="AF16" s="117"/>
      <c r="AG16" s="2">
        <f>SUM(B16:AF16)</f>
        <v>0</v>
      </c>
      <c r="AH16" s="5"/>
    </row>
    <row r="17" spans="1:34" ht="12.95" customHeight="1" x14ac:dyDescent="0.2">
      <c r="A17" s="11" t="s">
        <v>45</v>
      </c>
      <c r="B17" s="106"/>
      <c r="C17" s="117"/>
      <c r="D17" s="117"/>
      <c r="E17" s="117"/>
      <c r="F17" s="117"/>
      <c r="G17" s="106"/>
      <c r="H17" s="106"/>
      <c r="I17" s="117"/>
      <c r="J17" s="117"/>
      <c r="K17" s="117"/>
      <c r="L17" s="117"/>
      <c r="M17" s="117"/>
      <c r="N17" s="106"/>
      <c r="O17" s="106"/>
      <c r="P17" s="117"/>
      <c r="Q17" s="117"/>
      <c r="R17" s="117"/>
      <c r="S17" s="117"/>
      <c r="T17" s="117"/>
      <c r="U17" s="106"/>
      <c r="V17" s="106"/>
      <c r="W17" s="117"/>
      <c r="X17" s="117"/>
      <c r="Y17" s="117"/>
      <c r="Z17" s="117"/>
      <c r="AA17" s="117"/>
      <c r="AB17" s="106"/>
      <c r="AC17" s="106"/>
      <c r="AD17" s="117"/>
      <c r="AE17" s="117"/>
      <c r="AF17" s="117"/>
      <c r="AG17" s="2">
        <f t="shared" ref="AG17:AG29" si="0">SUM(B17:AF17)</f>
        <v>0</v>
      </c>
      <c r="AH17" s="5"/>
    </row>
    <row r="18" spans="1:34" ht="12.95" customHeight="1" x14ac:dyDescent="0.2">
      <c r="A18" s="11" t="s">
        <v>46</v>
      </c>
      <c r="B18" s="106"/>
      <c r="C18" s="117"/>
      <c r="D18" s="117"/>
      <c r="E18" s="117"/>
      <c r="F18" s="117"/>
      <c r="G18" s="106"/>
      <c r="H18" s="106"/>
      <c r="I18" s="117"/>
      <c r="J18" s="117"/>
      <c r="K18" s="117"/>
      <c r="L18" s="117"/>
      <c r="M18" s="117"/>
      <c r="N18" s="106"/>
      <c r="O18" s="106"/>
      <c r="P18" s="117"/>
      <c r="Q18" s="117"/>
      <c r="R18" s="117"/>
      <c r="S18" s="117"/>
      <c r="T18" s="117"/>
      <c r="U18" s="106"/>
      <c r="V18" s="106"/>
      <c r="W18" s="117"/>
      <c r="X18" s="117"/>
      <c r="Y18" s="117"/>
      <c r="Z18" s="117"/>
      <c r="AA18" s="117"/>
      <c r="AB18" s="106"/>
      <c r="AC18" s="106"/>
      <c r="AD18" s="117"/>
      <c r="AE18" s="117"/>
      <c r="AF18" s="117"/>
      <c r="AG18" s="2">
        <f t="shared" si="0"/>
        <v>0</v>
      </c>
      <c r="AH18" s="5"/>
    </row>
    <row r="19" spans="1:34" s="131" customFormat="1" ht="12.95" customHeight="1" x14ac:dyDescent="0.2">
      <c r="A19" s="130" t="s">
        <v>40</v>
      </c>
      <c r="B19" s="119">
        <f t="shared" ref="B19:AF19" si="1">SUM(B16:B18)</f>
        <v>0</v>
      </c>
      <c r="C19" s="119">
        <f t="shared" si="1"/>
        <v>0</v>
      </c>
      <c r="D19" s="119">
        <f t="shared" si="1"/>
        <v>0</v>
      </c>
      <c r="E19" s="119">
        <f t="shared" si="1"/>
        <v>0</v>
      </c>
      <c r="F19" s="119">
        <f t="shared" si="1"/>
        <v>0</v>
      </c>
      <c r="G19" s="119">
        <f t="shared" si="1"/>
        <v>0</v>
      </c>
      <c r="H19" s="119">
        <f t="shared" si="1"/>
        <v>0</v>
      </c>
      <c r="I19" s="119">
        <f t="shared" si="1"/>
        <v>0</v>
      </c>
      <c r="J19" s="119">
        <f t="shared" si="1"/>
        <v>0</v>
      </c>
      <c r="K19" s="119">
        <f>SUM(K16:K18)</f>
        <v>0</v>
      </c>
      <c r="L19" s="119">
        <f t="shared" si="1"/>
        <v>0</v>
      </c>
      <c r="M19" s="119">
        <f t="shared" si="1"/>
        <v>0</v>
      </c>
      <c r="N19" s="119">
        <f t="shared" si="1"/>
        <v>0</v>
      </c>
      <c r="O19" s="119">
        <f t="shared" si="1"/>
        <v>0</v>
      </c>
      <c r="P19" s="119">
        <f t="shared" si="1"/>
        <v>0</v>
      </c>
      <c r="Q19" s="119">
        <f t="shared" si="1"/>
        <v>0</v>
      </c>
      <c r="R19" s="119">
        <f t="shared" si="1"/>
        <v>0</v>
      </c>
      <c r="S19" s="119">
        <f t="shared" si="1"/>
        <v>0</v>
      </c>
      <c r="T19" s="119">
        <f t="shared" si="1"/>
        <v>0</v>
      </c>
      <c r="U19" s="119">
        <f t="shared" si="1"/>
        <v>0</v>
      </c>
      <c r="V19" s="119">
        <f t="shared" si="1"/>
        <v>0</v>
      </c>
      <c r="W19" s="119">
        <f t="shared" si="1"/>
        <v>0</v>
      </c>
      <c r="X19" s="119">
        <f t="shared" si="1"/>
        <v>0</v>
      </c>
      <c r="Y19" s="119">
        <f t="shared" si="1"/>
        <v>0</v>
      </c>
      <c r="Z19" s="119">
        <f>SUM(Z16:Z18)</f>
        <v>0</v>
      </c>
      <c r="AA19" s="119">
        <f t="shared" si="1"/>
        <v>0</v>
      </c>
      <c r="AB19" s="119">
        <f>SUM(AB16:AB18)</f>
        <v>0</v>
      </c>
      <c r="AC19" s="119">
        <f t="shared" si="1"/>
        <v>0</v>
      </c>
      <c r="AD19" s="119">
        <f t="shared" si="1"/>
        <v>0</v>
      </c>
      <c r="AE19" s="119">
        <f t="shared" si="1"/>
        <v>0</v>
      </c>
      <c r="AF19" s="119">
        <f t="shared" si="1"/>
        <v>0</v>
      </c>
      <c r="AG19" s="119">
        <f t="shared" si="0"/>
        <v>0</v>
      </c>
      <c r="AH19" s="130"/>
    </row>
    <row r="20" spans="1:34" ht="12.95" customHeight="1" x14ac:dyDescent="0.2">
      <c r="A20" s="4" t="s">
        <v>38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2"/>
      <c r="AH20" s="5"/>
    </row>
    <row r="21" spans="1:34" ht="12.95" customHeight="1" x14ac:dyDescent="0.2">
      <c r="A21" s="11" t="str">
        <f>A16</f>
        <v>Project x</v>
      </c>
      <c r="B21" s="106"/>
      <c r="C21" s="117"/>
      <c r="D21" s="117"/>
      <c r="E21" s="117"/>
      <c r="F21" s="117"/>
      <c r="G21" s="106"/>
      <c r="H21" s="106"/>
      <c r="I21" s="117"/>
      <c r="J21" s="117"/>
      <c r="K21" s="117"/>
      <c r="L21" s="117"/>
      <c r="M21" s="117"/>
      <c r="N21" s="106"/>
      <c r="O21" s="106"/>
      <c r="P21" s="117"/>
      <c r="Q21" s="117"/>
      <c r="R21" s="117"/>
      <c r="S21" s="117"/>
      <c r="T21" s="117"/>
      <c r="U21" s="106"/>
      <c r="V21" s="106"/>
      <c r="W21" s="117"/>
      <c r="X21" s="117"/>
      <c r="Y21" s="117"/>
      <c r="Z21" s="117"/>
      <c r="AA21" s="117"/>
      <c r="AB21" s="106"/>
      <c r="AC21" s="106"/>
      <c r="AD21" s="117"/>
      <c r="AE21" s="117"/>
      <c r="AF21" s="117"/>
      <c r="AG21" s="2">
        <f t="shared" si="0"/>
        <v>0</v>
      </c>
      <c r="AH21" s="5"/>
    </row>
    <row r="22" spans="1:34" ht="12.95" customHeight="1" x14ac:dyDescent="0.2">
      <c r="A22" s="11" t="str">
        <f>A17</f>
        <v>Project y</v>
      </c>
      <c r="B22" s="106"/>
      <c r="C22" s="117"/>
      <c r="D22" s="117"/>
      <c r="E22" s="117"/>
      <c r="F22" s="117"/>
      <c r="G22" s="106"/>
      <c r="H22" s="106"/>
      <c r="I22" s="117"/>
      <c r="J22" s="117"/>
      <c r="K22" s="117"/>
      <c r="L22" s="117"/>
      <c r="M22" s="117"/>
      <c r="N22" s="106"/>
      <c r="O22" s="106"/>
      <c r="P22" s="117"/>
      <c r="Q22" s="117"/>
      <c r="R22" s="117"/>
      <c r="S22" s="117"/>
      <c r="T22" s="117"/>
      <c r="U22" s="106"/>
      <c r="V22" s="106"/>
      <c r="W22" s="117"/>
      <c r="X22" s="117"/>
      <c r="Y22" s="117"/>
      <c r="Z22" s="117"/>
      <c r="AA22" s="117"/>
      <c r="AB22" s="106"/>
      <c r="AC22" s="106"/>
      <c r="AD22" s="117"/>
      <c r="AE22" s="117"/>
      <c r="AF22" s="117"/>
      <c r="AG22" s="2">
        <f t="shared" si="0"/>
        <v>0</v>
      </c>
      <c r="AH22" s="5"/>
    </row>
    <row r="23" spans="1:34" ht="12.95" customHeight="1" x14ac:dyDescent="0.2">
      <c r="A23" s="11" t="str">
        <f>A18</f>
        <v>Project z</v>
      </c>
      <c r="B23" s="106"/>
      <c r="C23" s="117"/>
      <c r="D23" s="117"/>
      <c r="E23" s="117"/>
      <c r="F23" s="117"/>
      <c r="G23" s="106"/>
      <c r="H23" s="106"/>
      <c r="I23" s="117"/>
      <c r="J23" s="117"/>
      <c r="K23" s="117"/>
      <c r="L23" s="117"/>
      <c r="M23" s="117"/>
      <c r="N23" s="106"/>
      <c r="O23" s="106"/>
      <c r="P23" s="117"/>
      <c r="Q23" s="117"/>
      <c r="R23" s="117"/>
      <c r="S23" s="117"/>
      <c r="T23" s="117"/>
      <c r="U23" s="106"/>
      <c r="V23" s="106"/>
      <c r="W23" s="117"/>
      <c r="X23" s="117"/>
      <c r="Y23" s="117"/>
      <c r="Z23" s="117"/>
      <c r="AA23" s="117"/>
      <c r="AB23" s="106"/>
      <c r="AC23" s="106"/>
      <c r="AD23" s="117"/>
      <c r="AE23" s="117"/>
      <c r="AF23" s="117"/>
      <c r="AG23" s="2">
        <f t="shared" si="0"/>
        <v>0</v>
      </c>
      <c r="AH23" s="5"/>
    </row>
    <row r="24" spans="1:34" s="131" customFormat="1" ht="12.95" customHeight="1" x14ac:dyDescent="0.2">
      <c r="A24" s="130" t="s">
        <v>39</v>
      </c>
      <c r="B24" s="119">
        <f t="shared" ref="B24:AF24" si="2">SUM(B21:B23)</f>
        <v>0</v>
      </c>
      <c r="C24" s="119">
        <f t="shared" si="2"/>
        <v>0</v>
      </c>
      <c r="D24" s="119">
        <f t="shared" si="2"/>
        <v>0</v>
      </c>
      <c r="E24" s="119">
        <f t="shared" si="2"/>
        <v>0</v>
      </c>
      <c r="F24" s="119">
        <f t="shared" si="2"/>
        <v>0</v>
      </c>
      <c r="G24" s="119">
        <f t="shared" si="2"/>
        <v>0</v>
      </c>
      <c r="H24" s="119">
        <f t="shared" si="2"/>
        <v>0</v>
      </c>
      <c r="I24" s="119">
        <f t="shared" si="2"/>
        <v>0</v>
      </c>
      <c r="J24" s="119">
        <f t="shared" si="2"/>
        <v>0</v>
      </c>
      <c r="K24" s="119">
        <f t="shared" si="2"/>
        <v>0</v>
      </c>
      <c r="L24" s="119">
        <f t="shared" si="2"/>
        <v>0</v>
      </c>
      <c r="M24" s="119">
        <f t="shared" si="2"/>
        <v>0</v>
      </c>
      <c r="N24" s="119">
        <f t="shared" si="2"/>
        <v>0</v>
      </c>
      <c r="O24" s="119">
        <f t="shared" si="2"/>
        <v>0</v>
      </c>
      <c r="P24" s="119">
        <f t="shared" si="2"/>
        <v>0</v>
      </c>
      <c r="Q24" s="119">
        <f t="shared" si="2"/>
        <v>0</v>
      </c>
      <c r="R24" s="119">
        <f t="shared" si="2"/>
        <v>0</v>
      </c>
      <c r="S24" s="119">
        <f t="shared" si="2"/>
        <v>0</v>
      </c>
      <c r="T24" s="119">
        <f t="shared" si="2"/>
        <v>0</v>
      </c>
      <c r="U24" s="119">
        <f t="shared" si="2"/>
        <v>0</v>
      </c>
      <c r="V24" s="119">
        <f t="shared" si="2"/>
        <v>0</v>
      </c>
      <c r="W24" s="119">
        <f t="shared" si="2"/>
        <v>0</v>
      </c>
      <c r="X24" s="119">
        <f t="shared" si="2"/>
        <v>0</v>
      </c>
      <c r="Y24" s="119">
        <f t="shared" si="2"/>
        <v>0</v>
      </c>
      <c r="Z24" s="119">
        <f>SUM(Z21:Z23)</f>
        <v>0</v>
      </c>
      <c r="AA24" s="119">
        <f t="shared" si="2"/>
        <v>0</v>
      </c>
      <c r="AB24" s="119">
        <f>SUM(AB21:AB23)</f>
        <v>0</v>
      </c>
      <c r="AC24" s="119">
        <f t="shared" si="2"/>
        <v>0</v>
      </c>
      <c r="AD24" s="119">
        <f t="shared" si="2"/>
        <v>0</v>
      </c>
      <c r="AE24" s="119">
        <f t="shared" si="2"/>
        <v>0</v>
      </c>
      <c r="AF24" s="119">
        <f t="shared" si="2"/>
        <v>0</v>
      </c>
      <c r="AG24" s="119">
        <f t="shared" si="0"/>
        <v>0</v>
      </c>
      <c r="AH24" s="130"/>
    </row>
    <row r="25" spans="1:34" ht="12.95" customHeight="1" x14ac:dyDescent="0.2">
      <c r="A25" s="4" t="s">
        <v>16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2"/>
      <c r="AH25" s="5"/>
    </row>
    <row r="26" spans="1:34" ht="12.95" customHeight="1" x14ac:dyDescent="0.2">
      <c r="A26" s="11" t="str">
        <f>A21</f>
        <v>Project x</v>
      </c>
      <c r="B26" s="106"/>
      <c r="C26" s="117"/>
      <c r="D26" s="117"/>
      <c r="E26" s="117"/>
      <c r="F26" s="117"/>
      <c r="G26" s="106"/>
      <c r="H26" s="106"/>
      <c r="I26" s="117"/>
      <c r="J26" s="117"/>
      <c r="K26" s="117"/>
      <c r="L26" s="117"/>
      <c r="M26" s="117"/>
      <c r="N26" s="106"/>
      <c r="O26" s="106"/>
      <c r="P26" s="117"/>
      <c r="Q26" s="117"/>
      <c r="R26" s="117"/>
      <c r="S26" s="117"/>
      <c r="T26" s="117"/>
      <c r="U26" s="106"/>
      <c r="V26" s="106"/>
      <c r="W26" s="117"/>
      <c r="X26" s="117"/>
      <c r="Y26" s="117"/>
      <c r="Z26" s="117"/>
      <c r="AA26" s="117"/>
      <c r="AB26" s="106"/>
      <c r="AC26" s="106"/>
      <c r="AD26" s="117"/>
      <c r="AE26" s="117"/>
      <c r="AF26" s="117"/>
      <c r="AG26" s="2">
        <f t="shared" si="0"/>
        <v>0</v>
      </c>
      <c r="AH26" s="5"/>
    </row>
    <row r="27" spans="1:34" ht="12.95" customHeight="1" x14ac:dyDescent="0.2">
      <c r="A27" s="11" t="str">
        <f>A22</f>
        <v>Project y</v>
      </c>
      <c r="B27" s="106"/>
      <c r="C27" s="117"/>
      <c r="D27" s="117"/>
      <c r="E27" s="117"/>
      <c r="F27" s="117"/>
      <c r="G27" s="106"/>
      <c r="H27" s="106"/>
      <c r="I27" s="117"/>
      <c r="J27" s="117"/>
      <c r="K27" s="117"/>
      <c r="L27" s="117"/>
      <c r="M27" s="117"/>
      <c r="N27" s="106"/>
      <c r="O27" s="106"/>
      <c r="P27" s="117"/>
      <c r="Q27" s="117"/>
      <c r="R27" s="117"/>
      <c r="S27" s="117"/>
      <c r="T27" s="117"/>
      <c r="U27" s="106"/>
      <c r="V27" s="106"/>
      <c r="W27" s="117"/>
      <c r="X27" s="117"/>
      <c r="Y27" s="117"/>
      <c r="Z27" s="117"/>
      <c r="AA27" s="117"/>
      <c r="AB27" s="106"/>
      <c r="AC27" s="106"/>
      <c r="AD27" s="117"/>
      <c r="AE27" s="117"/>
      <c r="AF27" s="117"/>
      <c r="AG27" s="2">
        <f t="shared" si="0"/>
        <v>0</v>
      </c>
      <c r="AH27" s="5"/>
    </row>
    <row r="28" spans="1:34" ht="12.95" customHeight="1" x14ac:dyDescent="0.2">
      <c r="A28" s="11" t="str">
        <f>A23</f>
        <v>Project z</v>
      </c>
      <c r="B28" s="106"/>
      <c r="C28" s="117"/>
      <c r="D28" s="117"/>
      <c r="E28" s="117"/>
      <c r="F28" s="117"/>
      <c r="G28" s="106"/>
      <c r="H28" s="106"/>
      <c r="I28" s="117"/>
      <c r="J28" s="117"/>
      <c r="K28" s="117"/>
      <c r="L28" s="117"/>
      <c r="M28" s="117"/>
      <c r="N28" s="106"/>
      <c r="O28" s="106"/>
      <c r="P28" s="117"/>
      <c r="Q28" s="117"/>
      <c r="R28" s="117"/>
      <c r="S28" s="117"/>
      <c r="T28" s="117"/>
      <c r="U28" s="106"/>
      <c r="V28" s="106"/>
      <c r="W28" s="117"/>
      <c r="X28" s="117"/>
      <c r="Y28" s="117"/>
      <c r="Z28" s="117"/>
      <c r="AA28" s="117"/>
      <c r="AB28" s="106"/>
      <c r="AC28" s="106"/>
      <c r="AD28" s="117"/>
      <c r="AE28" s="117"/>
      <c r="AF28" s="117"/>
      <c r="AG28" s="2">
        <f t="shared" si="0"/>
        <v>0</v>
      </c>
      <c r="AH28" s="5"/>
    </row>
    <row r="29" spans="1:34" s="131" customFormat="1" ht="12.95" customHeight="1" x14ac:dyDescent="0.2">
      <c r="A29" s="130" t="s">
        <v>41</v>
      </c>
      <c r="B29" s="119">
        <f>SUM(B26:B28)</f>
        <v>0</v>
      </c>
      <c r="C29" s="119">
        <f t="shared" ref="C29:AF29" si="3">SUM(C26:C28)</f>
        <v>0</v>
      </c>
      <c r="D29" s="119">
        <f t="shared" si="3"/>
        <v>0</v>
      </c>
      <c r="E29" s="119">
        <f t="shared" si="3"/>
        <v>0</v>
      </c>
      <c r="F29" s="119">
        <f t="shared" si="3"/>
        <v>0</v>
      </c>
      <c r="G29" s="119">
        <f t="shared" si="3"/>
        <v>0</v>
      </c>
      <c r="H29" s="119">
        <f t="shared" si="3"/>
        <v>0</v>
      </c>
      <c r="I29" s="119">
        <f t="shared" si="3"/>
        <v>0</v>
      </c>
      <c r="J29" s="119">
        <f t="shared" si="3"/>
        <v>0</v>
      </c>
      <c r="K29" s="119">
        <f t="shared" si="3"/>
        <v>0</v>
      </c>
      <c r="L29" s="119">
        <f t="shared" si="3"/>
        <v>0</v>
      </c>
      <c r="M29" s="119">
        <f t="shared" si="3"/>
        <v>0</v>
      </c>
      <c r="N29" s="119">
        <f t="shared" si="3"/>
        <v>0</v>
      </c>
      <c r="O29" s="119">
        <f t="shared" si="3"/>
        <v>0</v>
      </c>
      <c r="P29" s="119">
        <f t="shared" si="3"/>
        <v>0</v>
      </c>
      <c r="Q29" s="119">
        <f t="shared" si="3"/>
        <v>0</v>
      </c>
      <c r="R29" s="119">
        <f t="shared" si="3"/>
        <v>0</v>
      </c>
      <c r="S29" s="119">
        <f t="shared" si="3"/>
        <v>0</v>
      </c>
      <c r="T29" s="119">
        <f t="shared" si="3"/>
        <v>0</v>
      </c>
      <c r="U29" s="119">
        <f t="shared" si="3"/>
        <v>0</v>
      </c>
      <c r="V29" s="119">
        <f t="shared" si="3"/>
        <v>0</v>
      </c>
      <c r="W29" s="119">
        <f t="shared" si="3"/>
        <v>0</v>
      </c>
      <c r="X29" s="119">
        <f t="shared" si="3"/>
        <v>0</v>
      </c>
      <c r="Y29" s="119">
        <f t="shared" si="3"/>
        <v>0</v>
      </c>
      <c r="Z29" s="119">
        <f>SUM(Z26:Z28)</f>
        <v>0</v>
      </c>
      <c r="AA29" s="119">
        <f t="shared" si="3"/>
        <v>0</v>
      </c>
      <c r="AB29" s="119">
        <f>SUM(AB26:AB28)</f>
        <v>0</v>
      </c>
      <c r="AC29" s="119">
        <f t="shared" si="3"/>
        <v>0</v>
      </c>
      <c r="AD29" s="119">
        <f t="shared" si="3"/>
        <v>0</v>
      </c>
      <c r="AE29" s="119">
        <f t="shared" si="3"/>
        <v>0</v>
      </c>
      <c r="AF29" s="119">
        <f t="shared" si="3"/>
        <v>0</v>
      </c>
      <c r="AG29" s="119">
        <f t="shared" si="0"/>
        <v>0</v>
      </c>
      <c r="AH29" s="130"/>
    </row>
    <row r="30" spans="1:34" ht="12.95" customHeight="1" x14ac:dyDescent="0.2">
      <c r="A30" s="4" t="s">
        <v>9</v>
      </c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4"/>
      <c r="AG30" s="2"/>
      <c r="AH30" s="5"/>
    </row>
    <row r="31" spans="1:34" ht="12.95" customHeight="1" x14ac:dyDescent="0.2">
      <c r="A31" s="11" t="str">
        <f>A26</f>
        <v>Project x</v>
      </c>
      <c r="B31" s="106"/>
      <c r="C31" s="117"/>
      <c r="D31" s="117"/>
      <c r="E31" s="117"/>
      <c r="F31" s="117"/>
      <c r="G31" s="106"/>
      <c r="H31" s="106"/>
      <c r="I31" s="117"/>
      <c r="J31" s="117"/>
      <c r="K31" s="117"/>
      <c r="L31" s="117"/>
      <c r="M31" s="117"/>
      <c r="N31" s="106"/>
      <c r="O31" s="106"/>
      <c r="P31" s="117"/>
      <c r="Q31" s="117"/>
      <c r="R31" s="117"/>
      <c r="S31" s="117"/>
      <c r="T31" s="117"/>
      <c r="U31" s="106"/>
      <c r="V31" s="106"/>
      <c r="W31" s="117"/>
      <c r="X31" s="117"/>
      <c r="Y31" s="117"/>
      <c r="Z31" s="117"/>
      <c r="AA31" s="117"/>
      <c r="AB31" s="106"/>
      <c r="AC31" s="106"/>
      <c r="AD31" s="117"/>
      <c r="AE31" s="117"/>
      <c r="AF31" s="117"/>
      <c r="AG31" s="2">
        <f t="shared" ref="AG31:AG47" si="4">SUM(B31:AF31)</f>
        <v>0</v>
      </c>
      <c r="AH31" s="5"/>
    </row>
    <row r="32" spans="1:34" ht="12.95" customHeight="1" x14ac:dyDescent="0.2">
      <c r="A32" s="11" t="str">
        <f>A27</f>
        <v>Project y</v>
      </c>
      <c r="B32" s="106"/>
      <c r="C32" s="117"/>
      <c r="D32" s="117"/>
      <c r="E32" s="117"/>
      <c r="F32" s="117"/>
      <c r="G32" s="106"/>
      <c r="H32" s="106"/>
      <c r="I32" s="117"/>
      <c r="J32" s="117"/>
      <c r="K32" s="117"/>
      <c r="L32" s="117"/>
      <c r="M32" s="117"/>
      <c r="N32" s="106"/>
      <c r="O32" s="106"/>
      <c r="P32" s="117"/>
      <c r="Q32" s="117"/>
      <c r="R32" s="117"/>
      <c r="S32" s="117"/>
      <c r="T32" s="117"/>
      <c r="U32" s="106"/>
      <c r="V32" s="106"/>
      <c r="W32" s="117"/>
      <c r="X32" s="117"/>
      <c r="Y32" s="117"/>
      <c r="Z32" s="117"/>
      <c r="AA32" s="117"/>
      <c r="AB32" s="106"/>
      <c r="AC32" s="106"/>
      <c r="AD32" s="117"/>
      <c r="AE32" s="117"/>
      <c r="AF32" s="117"/>
      <c r="AG32" s="2">
        <f t="shared" si="4"/>
        <v>0</v>
      </c>
      <c r="AH32" s="5"/>
    </row>
    <row r="33" spans="1:34" ht="12.95" customHeight="1" x14ac:dyDescent="0.2">
      <c r="A33" s="11" t="str">
        <f>A28</f>
        <v>Project z</v>
      </c>
      <c r="B33" s="106"/>
      <c r="C33" s="117"/>
      <c r="D33" s="117"/>
      <c r="E33" s="117"/>
      <c r="F33" s="117"/>
      <c r="G33" s="106"/>
      <c r="H33" s="106"/>
      <c r="I33" s="117"/>
      <c r="J33" s="117"/>
      <c r="K33" s="117"/>
      <c r="L33" s="117"/>
      <c r="M33" s="117"/>
      <c r="N33" s="106"/>
      <c r="O33" s="106"/>
      <c r="P33" s="117"/>
      <c r="Q33" s="117"/>
      <c r="R33" s="117"/>
      <c r="S33" s="117"/>
      <c r="T33" s="117"/>
      <c r="U33" s="106"/>
      <c r="V33" s="106"/>
      <c r="W33" s="117"/>
      <c r="X33" s="117"/>
      <c r="Y33" s="117"/>
      <c r="Z33" s="117"/>
      <c r="AA33" s="117"/>
      <c r="AB33" s="106"/>
      <c r="AC33" s="106"/>
      <c r="AD33" s="117"/>
      <c r="AE33" s="117"/>
      <c r="AF33" s="117"/>
      <c r="AG33" s="2">
        <f t="shared" si="4"/>
        <v>0</v>
      </c>
      <c r="AH33" s="5"/>
    </row>
    <row r="34" spans="1:34" s="131" customFormat="1" ht="12.95" customHeight="1" x14ac:dyDescent="0.2">
      <c r="A34" s="130" t="s">
        <v>17</v>
      </c>
      <c r="B34" s="119">
        <f t="shared" ref="B34:AE34" si="5">SUM(B31:B33)</f>
        <v>0</v>
      </c>
      <c r="C34" s="119">
        <f t="shared" si="5"/>
        <v>0</v>
      </c>
      <c r="D34" s="119">
        <f t="shared" si="5"/>
        <v>0</v>
      </c>
      <c r="E34" s="119">
        <f t="shared" si="5"/>
        <v>0</v>
      </c>
      <c r="F34" s="119">
        <f t="shared" si="5"/>
        <v>0</v>
      </c>
      <c r="G34" s="119">
        <f t="shared" si="5"/>
        <v>0</v>
      </c>
      <c r="H34" s="119">
        <f t="shared" si="5"/>
        <v>0</v>
      </c>
      <c r="I34" s="119">
        <f t="shared" si="5"/>
        <v>0</v>
      </c>
      <c r="J34" s="119">
        <f t="shared" si="5"/>
        <v>0</v>
      </c>
      <c r="K34" s="119">
        <f t="shared" si="5"/>
        <v>0</v>
      </c>
      <c r="L34" s="119">
        <f t="shared" si="5"/>
        <v>0</v>
      </c>
      <c r="M34" s="119">
        <f t="shared" si="5"/>
        <v>0</v>
      </c>
      <c r="N34" s="119">
        <f t="shared" si="5"/>
        <v>0</v>
      </c>
      <c r="O34" s="119">
        <f t="shared" si="5"/>
        <v>0</v>
      </c>
      <c r="P34" s="119">
        <f t="shared" si="5"/>
        <v>0</v>
      </c>
      <c r="Q34" s="119">
        <f t="shared" si="5"/>
        <v>0</v>
      </c>
      <c r="R34" s="119">
        <f t="shared" si="5"/>
        <v>0</v>
      </c>
      <c r="S34" s="119">
        <f t="shared" si="5"/>
        <v>0</v>
      </c>
      <c r="T34" s="119">
        <f t="shared" si="5"/>
        <v>0</v>
      </c>
      <c r="U34" s="119">
        <f t="shared" si="5"/>
        <v>0</v>
      </c>
      <c r="V34" s="119">
        <f t="shared" si="5"/>
        <v>0</v>
      </c>
      <c r="W34" s="119">
        <f t="shared" si="5"/>
        <v>0</v>
      </c>
      <c r="X34" s="119">
        <f t="shared" si="5"/>
        <v>0</v>
      </c>
      <c r="Y34" s="119">
        <f t="shared" si="5"/>
        <v>0</v>
      </c>
      <c r="Z34" s="119">
        <f>SUM(Z31:Z33)</f>
        <v>0</v>
      </c>
      <c r="AA34" s="119">
        <f t="shared" si="5"/>
        <v>0</v>
      </c>
      <c r="AB34" s="119">
        <f>SUM(AB31:AB33)</f>
        <v>0</v>
      </c>
      <c r="AC34" s="119">
        <f t="shared" si="5"/>
        <v>0</v>
      </c>
      <c r="AD34" s="119">
        <f t="shared" si="5"/>
        <v>0</v>
      </c>
      <c r="AE34" s="119">
        <f t="shared" si="5"/>
        <v>0</v>
      </c>
      <c r="AF34" s="119">
        <f>SUM(AF31:AF33)</f>
        <v>0</v>
      </c>
      <c r="AG34" s="119">
        <f t="shared" si="4"/>
        <v>0</v>
      </c>
      <c r="AH34" s="130"/>
    </row>
    <row r="35" spans="1:34" ht="12.95" customHeight="1" x14ac:dyDescent="0.2">
      <c r="A35" s="135" t="s">
        <v>43</v>
      </c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4"/>
      <c r="AF35" s="134"/>
      <c r="AG35" s="2"/>
      <c r="AH35" s="5"/>
    </row>
    <row r="36" spans="1:34" ht="12.95" customHeight="1" x14ac:dyDescent="0.2">
      <c r="A36" s="11" t="s">
        <v>26</v>
      </c>
      <c r="B36" s="106"/>
      <c r="C36" s="117"/>
      <c r="D36" s="117"/>
      <c r="E36" s="117"/>
      <c r="F36" s="117"/>
      <c r="G36" s="106"/>
      <c r="H36" s="106"/>
      <c r="I36" s="117"/>
      <c r="J36" s="117"/>
      <c r="K36" s="117"/>
      <c r="L36" s="117"/>
      <c r="M36" s="117"/>
      <c r="N36" s="106"/>
      <c r="O36" s="106"/>
      <c r="P36" s="117"/>
      <c r="Q36" s="117"/>
      <c r="R36" s="117"/>
      <c r="S36" s="117"/>
      <c r="T36" s="117"/>
      <c r="U36" s="106"/>
      <c r="V36" s="106"/>
      <c r="W36" s="117"/>
      <c r="X36" s="117"/>
      <c r="Y36" s="117"/>
      <c r="Z36" s="117"/>
      <c r="AA36" s="117"/>
      <c r="AB36" s="106"/>
      <c r="AC36" s="106"/>
      <c r="AD36" s="117"/>
      <c r="AE36" s="117"/>
      <c r="AF36" s="117"/>
      <c r="AG36" s="2">
        <f>SUM(B36:AF36)</f>
        <v>0</v>
      </c>
      <c r="AH36" s="5"/>
    </row>
    <row r="37" spans="1:34" ht="12.95" customHeight="1" x14ac:dyDescent="0.2">
      <c r="A37" s="11" t="s">
        <v>10</v>
      </c>
      <c r="B37" s="106"/>
      <c r="C37" s="117"/>
      <c r="D37" s="117"/>
      <c r="E37" s="117"/>
      <c r="F37" s="117"/>
      <c r="G37" s="106"/>
      <c r="H37" s="106"/>
      <c r="I37" s="117"/>
      <c r="J37" s="117"/>
      <c r="K37" s="117"/>
      <c r="L37" s="117"/>
      <c r="M37" s="117"/>
      <c r="N37" s="106"/>
      <c r="O37" s="106"/>
      <c r="P37" s="117"/>
      <c r="Q37" s="117"/>
      <c r="R37" s="117"/>
      <c r="S37" s="117"/>
      <c r="T37" s="117"/>
      <c r="U37" s="106"/>
      <c r="V37" s="106"/>
      <c r="W37" s="117"/>
      <c r="X37" s="117"/>
      <c r="Y37" s="117"/>
      <c r="Z37" s="117"/>
      <c r="AA37" s="117"/>
      <c r="AB37" s="106"/>
      <c r="AC37" s="106"/>
      <c r="AD37" s="117"/>
      <c r="AE37" s="117"/>
      <c r="AF37" s="117"/>
      <c r="AG37" s="2">
        <f t="shared" si="4"/>
        <v>0</v>
      </c>
      <c r="AH37" s="5"/>
    </row>
    <row r="38" spans="1:34" ht="12.95" customHeight="1" x14ac:dyDescent="0.2">
      <c r="A38" s="11" t="s">
        <v>11</v>
      </c>
      <c r="B38" s="106"/>
      <c r="C38" s="117"/>
      <c r="D38" s="117"/>
      <c r="E38" s="117"/>
      <c r="F38" s="117"/>
      <c r="G38" s="106"/>
      <c r="H38" s="106"/>
      <c r="I38" s="117"/>
      <c r="J38" s="117"/>
      <c r="K38" s="117"/>
      <c r="L38" s="117"/>
      <c r="M38" s="117"/>
      <c r="N38" s="106"/>
      <c r="O38" s="106"/>
      <c r="P38" s="117"/>
      <c r="Q38" s="117"/>
      <c r="R38" s="117"/>
      <c r="S38" s="117"/>
      <c r="T38" s="117"/>
      <c r="U38" s="106"/>
      <c r="V38" s="106"/>
      <c r="W38" s="117"/>
      <c r="X38" s="117"/>
      <c r="Y38" s="117"/>
      <c r="Z38" s="117"/>
      <c r="AA38" s="117"/>
      <c r="AB38" s="106"/>
      <c r="AC38" s="106"/>
      <c r="AD38" s="117"/>
      <c r="AE38" s="117"/>
      <c r="AF38" s="117"/>
      <c r="AG38" s="2">
        <f t="shared" si="4"/>
        <v>0</v>
      </c>
      <c r="AH38" s="5"/>
    </row>
    <row r="39" spans="1:34" s="131" customFormat="1" ht="12.95" customHeight="1" x14ac:dyDescent="0.2">
      <c r="A39" s="130" t="s">
        <v>19</v>
      </c>
      <c r="B39" s="119">
        <f>SUM(B36:B38)</f>
        <v>0</v>
      </c>
      <c r="C39" s="119">
        <f t="shared" ref="C39:AF39" si="6">SUM(C36:C38)</f>
        <v>0</v>
      </c>
      <c r="D39" s="119">
        <f t="shared" si="6"/>
        <v>0</v>
      </c>
      <c r="E39" s="119">
        <f t="shared" si="6"/>
        <v>0</v>
      </c>
      <c r="F39" s="119">
        <f t="shared" si="6"/>
        <v>0</v>
      </c>
      <c r="G39" s="119">
        <f t="shared" si="6"/>
        <v>0</v>
      </c>
      <c r="H39" s="119">
        <f t="shared" si="6"/>
        <v>0</v>
      </c>
      <c r="I39" s="119">
        <f t="shared" si="6"/>
        <v>0</v>
      </c>
      <c r="J39" s="119">
        <f t="shared" si="6"/>
        <v>0</v>
      </c>
      <c r="K39" s="119">
        <f t="shared" si="6"/>
        <v>0</v>
      </c>
      <c r="L39" s="119">
        <f t="shared" si="6"/>
        <v>0</v>
      </c>
      <c r="M39" s="119">
        <f t="shared" si="6"/>
        <v>0</v>
      </c>
      <c r="N39" s="119">
        <f t="shared" si="6"/>
        <v>0</v>
      </c>
      <c r="O39" s="119">
        <f t="shared" si="6"/>
        <v>0</v>
      </c>
      <c r="P39" s="119">
        <f t="shared" si="6"/>
        <v>0</v>
      </c>
      <c r="Q39" s="119">
        <f t="shared" si="6"/>
        <v>0</v>
      </c>
      <c r="R39" s="119">
        <f t="shared" si="6"/>
        <v>0</v>
      </c>
      <c r="S39" s="119">
        <f t="shared" si="6"/>
        <v>0</v>
      </c>
      <c r="T39" s="119">
        <f t="shared" si="6"/>
        <v>0</v>
      </c>
      <c r="U39" s="119">
        <f t="shared" si="6"/>
        <v>0</v>
      </c>
      <c r="V39" s="119">
        <f t="shared" si="6"/>
        <v>0</v>
      </c>
      <c r="W39" s="119">
        <f t="shared" si="6"/>
        <v>0</v>
      </c>
      <c r="X39" s="119">
        <f t="shared" si="6"/>
        <v>0</v>
      </c>
      <c r="Y39" s="119">
        <f t="shared" si="6"/>
        <v>0</v>
      </c>
      <c r="Z39" s="119">
        <f>SUM(Z36:Z38)</f>
        <v>0</v>
      </c>
      <c r="AA39" s="119">
        <f t="shared" si="6"/>
        <v>0</v>
      </c>
      <c r="AB39" s="119">
        <f>SUM(AB36:AB38)</f>
        <v>0</v>
      </c>
      <c r="AC39" s="119">
        <f t="shared" si="6"/>
        <v>0</v>
      </c>
      <c r="AD39" s="119">
        <f t="shared" si="6"/>
        <v>0</v>
      </c>
      <c r="AE39" s="119">
        <f t="shared" si="6"/>
        <v>0</v>
      </c>
      <c r="AF39" s="119">
        <f t="shared" si="6"/>
        <v>0</v>
      </c>
      <c r="AG39" s="119">
        <f t="shared" si="4"/>
        <v>0</v>
      </c>
      <c r="AH39" s="130"/>
    </row>
    <row r="40" spans="1:34" ht="12.95" customHeight="1" x14ac:dyDescent="0.2">
      <c r="A40" s="135" t="s">
        <v>18</v>
      </c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4"/>
      <c r="AF40" s="134"/>
      <c r="AG40" s="2"/>
      <c r="AH40" s="5"/>
    </row>
    <row r="41" spans="1:34" ht="12.95" customHeight="1" x14ac:dyDescent="0.2">
      <c r="A41" s="11" t="s">
        <v>12</v>
      </c>
      <c r="B41" s="106"/>
      <c r="C41" s="117"/>
      <c r="D41" s="117"/>
      <c r="E41" s="117"/>
      <c r="F41" s="117"/>
      <c r="G41" s="106"/>
      <c r="H41" s="106"/>
      <c r="I41" s="117"/>
      <c r="J41" s="117"/>
      <c r="K41" s="117"/>
      <c r="L41" s="117"/>
      <c r="M41" s="117"/>
      <c r="N41" s="106"/>
      <c r="O41" s="106"/>
      <c r="P41" s="117"/>
      <c r="Q41" s="117"/>
      <c r="R41" s="117"/>
      <c r="S41" s="117"/>
      <c r="T41" s="117"/>
      <c r="U41" s="106"/>
      <c r="V41" s="106"/>
      <c r="W41" s="117"/>
      <c r="X41" s="117"/>
      <c r="Y41" s="117"/>
      <c r="Z41" s="117"/>
      <c r="AA41" s="117"/>
      <c r="AB41" s="106"/>
      <c r="AC41" s="106"/>
      <c r="AD41" s="117"/>
      <c r="AE41" s="117"/>
      <c r="AF41" s="117"/>
      <c r="AG41" s="2">
        <f t="shared" si="4"/>
        <v>0</v>
      </c>
      <c r="AH41" s="5"/>
    </row>
    <row r="42" spans="1:34" x14ac:dyDescent="0.2">
      <c r="A42" s="11" t="s">
        <v>13</v>
      </c>
      <c r="B42" s="106"/>
      <c r="C42" s="117"/>
      <c r="D42" s="117"/>
      <c r="E42" s="117"/>
      <c r="F42" s="117"/>
      <c r="G42" s="106"/>
      <c r="H42" s="106"/>
      <c r="I42" s="117"/>
      <c r="J42" s="117"/>
      <c r="K42" s="117"/>
      <c r="L42" s="117"/>
      <c r="M42" s="117"/>
      <c r="N42" s="106"/>
      <c r="O42" s="106"/>
      <c r="P42" s="117"/>
      <c r="Q42" s="117"/>
      <c r="R42" s="117"/>
      <c r="S42" s="117"/>
      <c r="T42" s="117"/>
      <c r="U42" s="106"/>
      <c r="V42" s="106"/>
      <c r="W42" s="117"/>
      <c r="X42" s="117"/>
      <c r="Y42" s="117"/>
      <c r="Z42" s="117"/>
      <c r="AA42" s="117"/>
      <c r="AB42" s="106"/>
      <c r="AC42" s="106"/>
      <c r="AD42" s="117"/>
      <c r="AE42" s="117"/>
      <c r="AF42" s="117"/>
      <c r="AG42" s="2">
        <f t="shared" si="4"/>
        <v>0</v>
      </c>
      <c r="AH42" s="5"/>
    </row>
    <row r="43" spans="1:34" x14ac:dyDescent="0.2">
      <c r="A43" s="11" t="s">
        <v>14</v>
      </c>
      <c r="B43" s="106"/>
      <c r="C43" s="117"/>
      <c r="D43" s="117"/>
      <c r="E43" s="117"/>
      <c r="F43" s="117"/>
      <c r="G43" s="106"/>
      <c r="H43" s="106"/>
      <c r="I43" s="117"/>
      <c r="J43" s="117"/>
      <c r="K43" s="117"/>
      <c r="L43" s="117"/>
      <c r="M43" s="117"/>
      <c r="N43" s="106"/>
      <c r="O43" s="106"/>
      <c r="P43" s="117"/>
      <c r="Q43" s="117"/>
      <c r="R43" s="117"/>
      <c r="S43" s="117"/>
      <c r="T43" s="117"/>
      <c r="U43" s="106"/>
      <c r="V43" s="106"/>
      <c r="W43" s="117"/>
      <c r="X43" s="117"/>
      <c r="Y43" s="117"/>
      <c r="Z43" s="117"/>
      <c r="AA43" s="117"/>
      <c r="AB43" s="106"/>
      <c r="AC43" s="106"/>
      <c r="AD43" s="117"/>
      <c r="AE43" s="117"/>
      <c r="AF43" s="117"/>
      <c r="AG43" s="2">
        <f t="shared" si="4"/>
        <v>0</v>
      </c>
      <c r="AH43" s="5"/>
    </row>
    <row r="44" spans="1:34" x14ac:dyDescent="0.2">
      <c r="A44" s="11" t="s">
        <v>60</v>
      </c>
      <c r="B44" s="106"/>
      <c r="C44" s="117"/>
      <c r="D44" s="117"/>
      <c r="E44" s="117"/>
      <c r="F44" s="117"/>
      <c r="G44" s="106"/>
      <c r="H44" s="106"/>
      <c r="I44" s="117"/>
      <c r="J44" s="117"/>
      <c r="K44" s="117"/>
      <c r="L44" s="117"/>
      <c r="M44" s="117"/>
      <c r="N44" s="106"/>
      <c r="O44" s="106"/>
      <c r="P44" s="117"/>
      <c r="Q44" s="117"/>
      <c r="R44" s="117"/>
      <c r="S44" s="117"/>
      <c r="T44" s="117"/>
      <c r="U44" s="106"/>
      <c r="V44" s="106"/>
      <c r="W44" s="117"/>
      <c r="X44" s="117"/>
      <c r="Y44" s="117"/>
      <c r="Z44" s="117"/>
      <c r="AA44" s="117"/>
      <c r="AB44" s="106"/>
      <c r="AC44" s="106"/>
      <c r="AD44" s="117"/>
      <c r="AE44" s="117"/>
      <c r="AF44" s="117"/>
      <c r="AG44" s="2">
        <f t="shared" si="4"/>
        <v>0</v>
      </c>
      <c r="AH44" s="5"/>
    </row>
    <row r="45" spans="1:34" x14ac:dyDescent="0.2">
      <c r="A45" s="5" t="s">
        <v>61</v>
      </c>
      <c r="B45" s="2">
        <f>SUM(B41:B44)</f>
        <v>0</v>
      </c>
      <c r="C45" s="2">
        <f t="shared" ref="C45:AE45" si="7">SUM(C41:C44)</f>
        <v>0</v>
      </c>
      <c r="D45" s="2">
        <f t="shared" si="7"/>
        <v>0</v>
      </c>
      <c r="E45" s="2">
        <f t="shared" si="7"/>
        <v>0</v>
      </c>
      <c r="F45" s="2">
        <f t="shared" si="7"/>
        <v>0</v>
      </c>
      <c r="G45" s="2">
        <f t="shared" si="7"/>
        <v>0</v>
      </c>
      <c r="H45" s="2">
        <f t="shared" si="7"/>
        <v>0</v>
      </c>
      <c r="I45" s="2">
        <f t="shared" si="7"/>
        <v>0</v>
      </c>
      <c r="J45" s="2">
        <f t="shared" si="7"/>
        <v>0</v>
      </c>
      <c r="K45" s="2">
        <f t="shared" si="7"/>
        <v>0</v>
      </c>
      <c r="L45" s="2">
        <f t="shared" si="7"/>
        <v>0</v>
      </c>
      <c r="M45" s="2">
        <f t="shared" si="7"/>
        <v>0</v>
      </c>
      <c r="N45" s="2">
        <f t="shared" si="7"/>
        <v>0</v>
      </c>
      <c r="O45" s="2">
        <f t="shared" si="7"/>
        <v>0</v>
      </c>
      <c r="P45" s="2">
        <f t="shared" si="7"/>
        <v>0</v>
      </c>
      <c r="Q45" s="2">
        <f t="shared" si="7"/>
        <v>0</v>
      </c>
      <c r="R45" s="2">
        <f t="shared" si="7"/>
        <v>0</v>
      </c>
      <c r="S45" s="2">
        <f>SUM(S41:S44)</f>
        <v>0</v>
      </c>
      <c r="T45" s="2">
        <f t="shared" si="7"/>
        <v>0</v>
      </c>
      <c r="U45" s="2">
        <f t="shared" si="7"/>
        <v>0</v>
      </c>
      <c r="V45" s="2">
        <f t="shared" si="7"/>
        <v>0</v>
      </c>
      <c r="W45" s="2">
        <f t="shared" si="7"/>
        <v>0</v>
      </c>
      <c r="X45" s="2">
        <f t="shared" si="7"/>
        <v>0</v>
      </c>
      <c r="Y45" s="2">
        <f t="shared" si="7"/>
        <v>0</v>
      </c>
      <c r="Z45" s="2">
        <f t="shared" si="7"/>
        <v>0</v>
      </c>
      <c r="AA45" s="2">
        <f>SUM(AA41:AA44)</f>
        <v>0</v>
      </c>
      <c r="AB45" s="2">
        <f t="shared" si="7"/>
        <v>0</v>
      </c>
      <c r="AC45" s="2">
        <f t="shared" si="7"/>
        <v>0</v>
      </c>
      <c r="AD45" s="2">
        <f t="shared" si="7"/>
        <v>0</v>
      </c>
      <c r="AE45" s="2">
        <f t="shared" si="7"/>
        <v>0</v>
      </c>
      <c r="AF45" s="2">
        <f>SUM(AF41:AF44)</f>
        <v>0</v>
      </c>
      <c r="AG45" s="2">
        <f t="shared" si="4"/>
        <v>0</v>
      </c>
      <c r="AH45" s="5"/>
    </row>
    <row r="46" spans="1:34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5"/>
    </row>
    <row r="47" spans="1:34" x14ac:dyDescent="0.2">
      <c r="A47" s="5" t="s">
        <v>21</v>
      </c>
      <c r="B47" s="2">
        <f>B19+B24+B29+B34+B39</f>
        <v>0</v>
      </c>
      <c r="C47" s="2">
        <f t="shared" ref="C47:AF47" si="8">C19+C24+C29+C34+C39</f>
        <v>0</v>
      </c>
      <c r="D47" s="2">
        <f t="shared" si="8"/>
        <v>0</v>
      </c>
      <c r="E47" s="2">
        <f t="shared" si="8"/>
        <v>0</v>
      </c>
      <c r="F47" s="2">
        <f t="shared" si="8"/>
        <v>0</v>
      </c>
      <c r="G47" s="2">
        <f t="shared" si="8"/>
        <v>0</v>
      </c>
      <c r="H47" s="2">
        <f t="shared" si="8"/>
        <v>0</v>
      </c>
      <c r="I47" s="2">
        <f t="shared" si="8"/>
        <v>0</v>
      </c>
      <c r="J47" s="2">
        <f t="shared" si="8"/>
        <v>0</v>
      </c>
      <c r="K47" s="2">
        <f t="shared" si="8"/>
        <v>0</v>
      </c>
      <c r="L47" s="2">
        <f t="shared" si="8"/>
        <v>0</v>
      </c>
      <c r="M47" s="2">
        <f t="shared" si="8"/>
        <v>0</v>
      </c>
      <c r="N47" s="2">
        <f t="shared" si="8"/>
        <v>0</v>
      </c>
      <c r="O47" s="2">
        <f t="shared" si="8"/>
        <v>0</v>
      </c>
      <c r="P47" s="2">
        <f t="shared" si="8"/>
        <v>0</v>
      </c>
      <c r="Q47" s="2">
        <f t="shared" si="8"/>
        <v>0</v>
      </c>
      <c r="R47" s="2">
        <f t="shared" si="8"/>
        <v>0</v>
      </c>
      <c r="S47" s="2">
        <f t="shared" si="8"/>
        <v>0</v>
      </c>
      <c r="T47" s="2">
        <f t="shared" si="8"/>
        <v>0</v>
      </c>
      <c r="U47" s="2">
        <f t="shared" si="8"/>
        <v>0</v>
      </c>
      <c r="V47" s="2">
        <f t="shared" si="8"/>
        <v>0</v>
      </c>
      <c r="W47" s="2">
        <f t="shared" si="8"/>
        <v>0</v>
      </c>
      <c r="X47" s="2">
        <f t="shared" si="8"/>
        <v>0</v>
      </c>
      <c r="Y47" s="2">
        <f t="shared" si="8"/>
        <v>0</v>
      </c>
      <c r="Z47" s="2">
        <f t="shared" si="8"/>
        <v>0</v>
      </c>
      <c r="AA47" s="2">
        <f>AA19+AA24+AA29+AA34+AA39</f>
        <v>0</v>
      </c>
      <c r="AB47" s="2">
        <f t="shared" si="8"/>
        <v>0</v>
      </c>
      <c r="AC47" s="2">
        <f t="shared" si="8"/>
        <v>0</v>
      </c>
      <c r="AD47" s="2">
        <f t="shared" si="8"/>
        <v>0</v>
      </c>
      <c r="AE47" s="2">
        <f t="shared" si="8"/>
        <v>0</v>
      </c>
      <c r="AF47" s="2">
        <f t="shared" si="8"/>
        <v>0</v>
      </c>
      <c r="AG47" s="2">
        <f t="shared" si="4"/>
        <v>0</v>
      </c>
      <c r="AH47" s="5"/>
    </row>
    <row r="48" spans="1:34" x14ac:dyDescent="0.2">
      <c r="A48" s="5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3"/>
      <c r="AH48" s="5"/>
    </row>
    <row r="49" spans="1:34" x14ac:dyDescent="0.2">
      <c r="A49" s="22" t="s">
        <v>28</v>
      </c>
      <c r="B49" s="24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">
        <f>AG45+AG47</f>
        <v>0</v>
      </c>
      <c r="AH49" s="2"/>
    </row>
    <row r="51" spans="1:34" x14ac:dyDescent="0.2">
      <c r="X51" s="34"/>
      <c r="Y51" s="35"/>
      <c r="Z51" s="35"/>
      <c r="AA51" s="35"/>
      <c r="AB51" s="36" t="s">
        <v>31</v>
      </c>
      <c r="AC51" s="35"/>
      <c r="AD51" s="44"/>
      <c r="AE51" s="45" t="str">
        <f>A16</f>
        <v>Project x</v>
      </c>
      <c r="AF51" s="37">
        <f>AG16+AG21+AG26+AG31</f>
        <v>0</v>
      </c>
    </row>
    <row r="52" spans="1:34" x14ac:dyDescent="0.2">
      <c r="A52" s="12" t="s">
        <v>24</v>
      </c>
      <c r="N52" s="7" t="s">
        <v>25</v>
      </c>
      <c r="X52" s="38"/>
      <c r="Y52" s="21"/>
      <c r="Z52" s="21"/>
      <c r="AA52" s="21"/>
      <c r="AB52" s="21"/>
      <c r="AC52" s="21"/>
      <c r="AD52" s="43"/>
      <c r="AE52" s="46" t="str">
        <f>A17</f>
        <v>Project y</v>
      </c>
      <c r="AF52" s="39">
        <f>AG17+AG22+AG27+AG32</f>
        <v>0</v>
      </c>
    </row>
    <row r="53" spans="1:34" x14ac:dyDescent="0.2">
      <c r="X53" s="40"/>
      <c r="Y53" s="41"/>
      <c r="Z53" s="41"/>
      <c r="AA53" s="41"/>
      <c r="AB53" s="41"/>
      <c r="AC53" s="41"/>
      <c r="AD53" s="47"/>
      <c r="AE53" s="48" t="str">
        <f>A18</f>
        <v>Project z</v>
      </c>
      <c r="AF53" s="42">
        <f>AG18+AG23+AG28+AG33</f>
        <v>0</v>
      </c>
    </row>
    <row r="55" spans="1:34" x14ac:dyDescent="0.2">
      <c r="X55" s="34" t="s">
        <v>62</v>
      </c>
      <c r="Y55" s="35"/>
      <c r="Z55" s="35"/>
      <c r="AA55" s="35"/>
      <c r="AB55" s="35"/>
      <c r="AC55" s="35"/>
      <c r="AD55" s="35"/>
      <c r="AE55" s="35"/>
      <c r="AF55" s="37"/>
    </row>
    <row r="56" spans="1:34" x14ac:dyDescent="0.2">
      <c r="X56" s="38" t="s">
        <v>63</v>
      </c>
      <c r="Y56" s="21"/>
      <c r="Z56" s="21"/>
      <c r="AA56" s="21"/>
      <c r="AB56" s="21"/>
      <c r="AC56" s="21"/>
      <c r="AD56" s="21"/>
      <c r="AE56" s="21"/>
      <c r="AF56" s="39">
        <f>AG43+AG44</f>
        <v>0</v>
      </c>
    </row>
    <row r="57" spans="1:34" x14ac:dyDescent="0.2">
      <c r="X57" s="38"/>
      <c r="Y57" s="21"/>
      <c r="Z57" s="21"/>
      <c r="AA57" s="21"/>
      <c r="AB57" s="21"/>
      <c r="AC57" s="21"/>
      <c r="AD57" s="21"/>
      <c r="AE57" s="21"/>
      <c r="AF57" s="39"/>
    </row>
    <row r="58" spans="1:34" ht="39" customHeight="1" x14ac:dyDescent="0.2">
      <c r="X58" s="120"/>
      <c r="Y58" s="121"/>
      <c r="Z58" s="121"/>
      <c r="AA58" s="121"/>
      <c r="AB58" s="121"/>
      <c r="AC58" s="121"/>
      <c r="AD58" s="121"/>
      <c r="AE58" s="121"/>
      <c r="AF58" s="122"/>
    </row>
    <row r="59" spans="1:34" x14ac:dyDescent="0.2">
      <c r="AF59" s="13"/>
    </row>
    <row r="61" spans="1:34" x14ac:dyDescent="0.2">
      <c r="A61" s="7"/>
      <c r="AE61" s="10"/>
    </row>
  </sheetData>
  <mergeCells count="1">
    <mergeCell ref="X58:AF58"/>
  </mergeCells>
  <phoneticPr fontId="0" type="noConversion"/>
  <conditionalFormatting sqref="A13:XFD13">
    <cfRule type="containsText" dxfId="23" priority="1" stopIfTrue="1" operator="containsText" text="Sun">
      <formula>NOT(ISERROR(SEARCH("Sun",A13)))</formula>
    </cfRule>
    <cfRule type="containsText" dxfId="22" priority="2" stopIfTrue="1" operator="containsText" text="Sat">
      <formula>NOT(ISERROR(SEARCH("Sat",A13)))</formula>
    </cfRule>
  </conditionalFormatting>
  <pageMargins left="0.78740157480314965" right="0.78740157480314965" top="0.39370078740157483" bottom="0.98425196850393704" header="0.51181102362204722" footer="0.51181102362204722"/>
  <pageSetup paperSize="9" scale="70" pageOrder="overThenDown" orientation="landscape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E62"/>
  <sheetViews>
    <sheetView zoomScaleNormal="100" workbookViewId="0">
      <selection activeCell="A40" sqref="A40:AC40"/>
    </sheetView>
  </sheetViews>
  <sheetFormatPr baseColWidth="10" defaultRowHeight="12.75" x14ac:dyDescent="0.2"/>
  <cols>
    <col min="1" max="1" width="30.140625" customWidth="1"/>
    <col min="2" max="26" width="4.7109375" customWidth="1"/>
    <col min="27" max="27" width="4.5703125" bestFit="1" customWidth="1"/>
    <col min="28" max="29" width="4.7109375" customWidth="1"/>
  </cols>
  <sheetData>
    <row r="1" spans="1:31" ht="12" customHeight="1" x14ac:dyDescent="0.2"/>
    <row r="2" spans="1:31" ht="12" customHeight="1" x14ac:dyDescent="0.2"/>
    <row r="3" spans="1:31" ht="12" customHeight="1" x14ac:dyDescent="0.2"/>
    <row r="4" spans="1:31" ht="29.25" customHeight="1" x14ac:dyDescent="0.5">
      <c r="O4" s="1" t="s">
        <v>0</v>
      </c>
    </row>
    <row r="5" spans="1:31" ht="12" customHeight="1" x14ac:dyDescent="0.2"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</row>
    <row r="6" spans="1:31" ht="12.95" customHeight="1" x14ac:dyDescent="0.2">
      <c r="A6" s="8"/>
      <c r="B6" s="8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</row>
    <row r="7" spans="1:31" ht="15.95" customHeight="1" x14ac:dyDescent="0.25">
      <c r="A7" s="29" t="s">
        <v>27</v>
      </c>
      <c r="B7" s="27"/>
      <c r="C7" s="26"/>
      <c r="F7" s="26"/>
      <c r="I7" s="19"/>
      <c r="J7" s="19"/>
      <c r="K7" s="19"/>
      <c r="Q7" s="8"/>
      <c r="R7" s="8"/>
      <c r="S7" s="9"/>
      <c r="T7" s="15"/>
      <c r="Y7" s="20"/>
      <c r="Z7" s="29" t="s">
        <v>47</v>
      </c>
      <c r="AA7" s="51"/>
      <c r="AB7" s="26"/>
    </row>
    <row r="8" spans="1:31" ht="12.95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</row>
    <row r="9" spans="1:31" ht="15" customHeight="1" x14ac:dyDescent="0.25">
      <c r="A9" s="28">
        <f>'January '!A9</f>
        <v>2018</v>
      </c>
      <c r="C9" s="28" t="s">
        <v>48</v>
      </c>
      <c r="D9" s="29"/>
      <c r="H9" s="3"/>
      <c r="I9" s="20"/>
      <c r="J9" s="3"/>
      <c r="K9" s="3"/>
      <c r="L9" s="20"/>
      <c r="M9" s="3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</row>
    <row r="10" spans="1:31" ht="12.95" customHeight="1" x14ac:dyDescent="0.2">
      <c r="A10" s="8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8"/>
      <c r="AA10" s="8"/>
      <c r="AB10" s="8"/>
      <c r="AC10" s="8"/>
    </row>
    <row r="11" spans="1:31" ht="12.95" customHeight="1" x14ac:dyDescent="0.2">
      <c r="A11" s="8"/>
      <c r="B11" s="8" t="s">
        <v>22</v>
      </c>
      <c r="C11" s="8"/>
      <c r="D11" s="8"/>
      <c r="E11" s="8"/>
      <c r="F11" s="8"/>
      <c r="H11" s="3" t="s">
        <v>23</v>
      </c>
      <c r="I11" s="8"/>
      <c r="J11" s="8"/>
      <c r="K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</row>
    <row r="12" spans="1:31" ht="12.95" customHeight="1" x14ac:dyDescent="0.2">
      <c r="A12" s="2" t="s">
        <v>1</v>
      </c>
      <c r="B12" s="14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49">
        <v>7</v>
      </c>
      <c r="I12" s="14">
        <v>8</v>
      </c>
      <c r="J12" s="14">
        <v>9</v>
      </c>
      <c r="K12" s="14">
        <v>10</v>
      </c>
      <c r="L12" s="14">
        <v>11</v>
      </c>
      <c r="M12" s="14">
        <v>12</v>
      </c>
      <c r="N12" s="14">
        <v>13</v>
      </c>
      <c r="O12" s="14">
        <v>14</v>
      </c>
      <c r="P12" s="14">
        <v>15</v>
      </c>
      <c r="Q12" s="14">
        <v>16</v>
      </c>
      <c r="R12" s="14">
        <v>17</v>
      </c>
      <c r="S12" s="14">
        <v>18</v>
      </c>
      <c r="T12" s="14">
        <v>19</v>
      </c>
      <c r="U12" s="14">
        <v>20</v>
      </c>
      <c r="V12" s="14">
        <v>21</v>
      </c>
      <c r="W12" s="14">
        <v>22</v>
      </c>
      <c r="X12" s="14">
        <v>23</v>
      </c>
      <c r="Y12" s="14">
        <v>24</v>
      </c>
      <c r="Z12" s="14">
        <v>25</v>
      </c>
      <c r="AA12" s="14">
        <v>26</v>
      </c>
      <c r="AB12" s="14">
        <v>27</v>
      </c>
      <c r="AC12" s="14">
        <v>28</v>
      </c>
      <c r="AD12" s="5" t="s">
        <v>19</v>
      </c>
      <c r="AE12" s="5" t="s">
        <v>20</v>
      </c>
    </row>
    <row r="13" spans="1:31" s="110" customFormat="1" ht="12.95" customHeight="1" x14ac:dyDescent="0.2">
      <c r="A13" s="108" t="s">
        <v>8</v>
      </c>
      <c r="B13" s="128" t="s">
        <v>5</v>
      </c>
      <c r="C13" s="128" t="s">
        <v>6</v>
      </c>
      <c r="D13" s="128" t="s">
        <v>7</v>
      </c>
      <c r="E13" s="128" t="s">
        <v>2</v>
      </c>
      <c r="F13" s="128" t="s">
        <v>49</v>
      </c>
      <c r="G13" s="128" t="s">
        <v>3</v>
      </c>
      <c r="H13" s="128" t="s">
        <v>4</v>
      </c>
      <c r="I13" s="128" t="s">
        <v>5</v>
      </c>
      <c r="J13" s="128" t="s">
        <v>6</v>
      </c>
      <c r="K13" s="128" t="s">
        <v>7</v>
      </c>
      <c r="L13" s="128" t="s">
        <v>2</v>
      </c>
      <c r="M13" s="128" t="s">
        <v>49</v>
      </c>
      <c r="N13" s="128" t="s">
        <v>3</v>
      </c>
      <c r="O13" s="128" t="s">
        <v>4</v>
      </c>
      <c r="P13" s="128" t="s">
        <v>5</v>
      </c>
      <c r="Q13" s="128" t="s">
        <v>6</v>
      </c>
      <c r="R13" s="128" t="s">
        <v>7</v>
      </c>
      <c r="S13" s="128" t="s">
        <v>2</v>
      </c>
      <c r="T13" s="128" t="s">
        <v>49</v>
      </c>
      <c r="U13" s="128" t="s">
        <v>3</v>
      </c>
      <c r="V13" s="128" t="s">
        <v>4</v>
      </c>
      <c r="W13" s="128" t="s">
        <v>5</v>
      </c>
      <c r="X13" s="128" t="s">
        <v>6</v>
      </c>
      <c r="Y13" s="128" t="s">
        <v>7</v>
      </c>
      <c r="Z13" s="128" t="s">
        <v>2</v>
      </c>
      <c r="AA13" s="128" t="s">
        <v>49</v>
      </c>
      <c r="AB13" s="128" t="s">
        <v>3</v>
      </c>
      <c r="AC13" s="128" t="s">
        <v>4</v>
      </c>
      <c r="AD13" s="50"/>
      <c r="AE13" s="109"/>
    </row>
    <row r="14" spans="1:31" ht="12.95" customHeight="1" x14ac:dyDescent="0.2">
      <c r="A14" s="33" t="s">
        <v>42</v>
      </c>
      <c r="B14" s="141"/>
      <c r="C14" s="141"/>
      <c r="D14" s="142"/>
      <c r="E14" s="142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2"/>
      <c r="AE14" s="5"/>
    </row>
    <row r="15" spans="1:31" ht="12.95" customHeight="1" x14ac:dyDescent="0.2">
      <c r="A15" s="132" t="s">
        <v>15</v>
      </c>
      <c r="B15" s="132"/>
      <c r="C15" s="132"/>
      <c r="D15" s="139"/>
      <c r="E15" s="139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2"/>
      <c r="AE15" s="5"/>
    </row>
    <row r="16" spans="1:31" ht="12.95" customHeight="1" x14ac:dyDescent="0.2">
      <c r="A16" s="11" t="s">
        <v>44</v>
      </c>
      <c r="B16" s="117"/>
      <c r="C16" s="117"/>
      <c r="D16" s="137"/>
      <c r="E16" s="137"/>
      <c r="F16" s="136"/>
      <c r="G16" s="117"/>
      <c r="H16" s="117"/>
      <c r="I16" s="117"/>
      <c r="J16" s="117"/>
      <c r="K16" s="106"/>
      <c r="L16" s="118"/>
      <c r="M16" s="136"/>
      <c r="N16" s="117"/>
      <c r="O16" s="117"/>
      <c r="P16" s="117"/>
      <c r="Q16" s="117"/>
      <c r="R16" s="106"/>
      <c r="S16" s="118"/>
      <c r="T16" s="136"/>
      <c r="U16" s="117"/>
      <c r="V16" s="117"/>
      <c r="W16" s="117"/>
      <c r="X16" s="117"/>
      <c r="Y16" s="106"/>
      <c r="Z16" s="118"/>
      <c r="AA16" s="136"/>
      <c r="AB16" s="117"/>
      <c r="AC16" s="117"/>
      <c r="AD16" s="2">
        <f>SUM(B16:AC16)</f>
        <v>0</v>
      </c>
      <c r="AE16" s="5"/>
    </row>
    <row r="17" spans="1:31" ht="12.95" customHeight="1" x14ac:dyDescent="0.2">
      <c r="A17" s="11" t="s">
        <v>45</v>
      </c>
      <c r="B17" s="117"/>
      <c r="C17" s="117"/>
      <c r="D17" s="137"/>
      <c r="E17" s="137"/>
      <c r="F17" s="136"/>
      <c r="G17" s="117"/>
      <c r="H17" s="117"/>
      <c r="I17" s="117"/>
      <c r="J17" s="117"/>
      <c r="K17" s="106"/>
      <c r="L17" s="118"/>
      <c r="M17" s="136"/>
      <c r="N17" s="117"/>
      <c r="O17" s="117"/>
      <c r="P17" s="117"/>
      <c r="Q17" s="117"/>
      <c r="R17" s="106"/>
      <c r="S17" s="118"/>
      <c r="T17" s="136"/>
      <c r="U17" s="117"/>
      <c r="V17" s="117"/>
      <c r="W17" s="117"/>
      <c r="X17" s="117"/>
      <c r="Y17" s="106"/>
      <c r="Z17" s="118"/>
      <c r="AA17" s="136"/>
      <c r="AB17" s="117"/>
      <c r="AC17" s="117"/>
      <c r="AD17" s="2">
        <f>SUM(B17:AC17)</f>
        <v>0</v>
      </c>
      <c r="AE17" s="5"/>
    </row>
    <row r="18" spans="1:31" ht="12.95" customHeight="1" x14ac:dyDescent="0.2">
      <c r="A18" s="11" t="s">
        <v>46</v>
      </c>
      <c r="B18" s="117"/>
      <c r="C18" s="117"/>
      <c r="D18" s="137"/>
      <c r="E18" s="137"/>
      <c r="F18" s="136"/>
      <c r="G18" s="117"/>
      <c r="H18" s="117"/>
      <c r="I18" s="117"/>
      <c r="J18" s="117"/>
      <c r="K18" s="106"/>
      <c r="L18" s="118"/>
      <c r="M18" s="136"/>
      <c r="N18" s="117"/>
      <c r="O18" s="117"/>
      <c r="P18" s="117"/>
      <c r="Q18" s="117"/>
      <c r="R18" s="106"/>
      <c r="S18" s="118"/>
      <c r="T18" s="136"/>
      <c r="U18" s="117"/>
      <c r="V18" s="117"/>
      <c r="W18" s="117"/>
      <c r="X18" s="117"/>
      <c r="Y18" s="106"/>
      <c r="Z18" s="118"/>
      <c r="AA18" s="136"/>
      <c r="AB18" s="117"/>
      <c r="AC18" s="117"/>
      <c r="AD18" s="2">
        <f>SUM(B18:AC18)</f>
        <v>0</v>
      </c>
      <c r="AE18" s="5"/>
    </row>
    <row r="19" spans="1:31" s="131" customFormat="1" ht="12.95" customHeight="1" x14ac:dyDescent="0.2">
      <c r="A19" s="130" t="s">
        <v>40</v>
      </c>
      <c r="B19" s="119">
        <f t="shared" ref="B19:AC19" si="0">SUM(B16:B18)</f>
        <v>0</v>
      </c>
      <c r="C19" s="119">
        <f t="shared" si="0"/>
        <v>0</v>
      </c>
      <c r="D19" s="140">
        <f t="shared" si="0"/>
        <v>0</v>
      </c>
      <c r="E19" s="140">
        <f t="shared" si="0"/>
        <v>0</v>
      </c>
      <c r="F19" s="119">
        <f t="shared" si="0"/>
        <v>0</v>
      </c>
      <c r="G19" s="119">
        <f t="shared" si="0"/>
        <v>0</v>
      </c>
      <c r="H19" s="119">
        <f t="shared" si="0"/>
        <v>0</v>
      </c>
      <c r="I19" s="119">
        <f t="shared" si="0"/>
        <v>0</v>
      </c>
      <c r="J19" s="119">
        <f t="shared" si="0"/>
        <v>0</v>
      </c>
      <c r="K19" s="119">
        <f>SUM(K16:K18)</f>
        <v>0</v>
      </c>
      <c r="L19" s="119">
        <f t="shared" si="0"/>
        <v>0</v>
      </c>
      <c r="M19" s="119">
        <f t="shared" si="0"/>
        <v>0</v>
      </c>
      <c r="N19" s="119">
        <f t="shared" si="0"/>
        <v>0</v>
      </c>
      <c r="O19" s="119">
        <f t="shared" si="0"/>
        <v>0</v>
      </c>
      <c r="P19" s="119">
        <f t="shared" si="0"/>
        <v>0</v>
      </c>
      <c r="Q19" s="119">
        <f t="shared" si="0"/>
        <v>0</v>
      </c>
      <c r="R19" s="119">
        <f t="shared" si="0"/>
        <v>0</v>
      </c>
      <c r="S19" s="119">
        <f t="shared" si="0"/>
        <v>0</v>
      </c>
      <c r="T19" s="119">
        <f t="shared" si="0"/>
        <v>0</v>
      </c>
      <c r="U19" s="119">
        <f t="shared" si="0"/>
        <v>0</v>
      </c>
      <c r="V19" s="119">
        <f t="shared" si="0"/>
        <v>0</v>
      </c>
      <c r="W19" s="119">
        <f t="shared" si="0"/>
        <v>0</v>
      </c>
      <c r="X19" s="119">
        <f t="shared" si="0"/>
        <v>0</v>
      </c>
      <c r="Y19" s="119">
        <f t="shared" si="0"/>
        <v>0</v>
      </c>
      <c r="Z19" s="119">
        <f t="shared" si="0"/>
        <v>0</v>
      </c>
      <c r="AA19" s="119">
        <f t="shared" si="0"/>
        <v>0</v>
      </c>
      <c r="AB19" s="119">
        <f t="shared" si="0"/>
        <v>0</v>
      </c>
      <c r="AC19" s="119">
        <f t="shared" si="0"/>
        <v>0</v>
      </c>
      <c r="AD19" s="119">
        <f>SUM(B19:AC19)</f>
        <v>0</v>
      </c>
      <c r="AE19" s="130"/>
    </row>
    <row r="20" spans="1:31" ht="12.95" customHeight="1" x14ac:dyDescent="0.2">
      <c r="A20" s="132" t="s">
        <v>38</v>
      </c>
      <c r="B20" s="132"/>
      <c r="C20" s="132"/>
      <c r="D20" s="139"/>
      <c r="E20" s="139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2"/>
      <c r="AE20" s="5"/>
    </row>
    <row r="21" spans="1:31" ht="12.95" customHeight="1" x14ac:dyDescent="0.2">
      <c r="A21" s="11" t="str">
        <f>A16</f>
        <v>Project x</v>
      </c>
      <c r="B21" s="117"/>
      <c r="C21" s="117"/>
      <c r="D21" s="137"/>
      <c r="E21" s="137"/>
      <c r="F21" s="136"/>
      <c r="G21" s="117"/>
      <c r="H21" s="117"/>
      <c r="I21" s="117"/>
      <c r="J21" s="117"/>
      <c r="K21" s="106"/>
      <c r="L21" s="118"/>
      <c r="M21" s="136"/>
      <c r="N21" s="117"/>
      <c r="O21" s="117"/>
      <c r="P21" s="117"/>
      <c r="Q21" s="117"/>
      <c r="R21" s="106"/>
      <c r="S21" s="118"/>
      <c r="T21" s="136"/>
      <c r="U21" s="117"/>
      <c r="V21" s="117"/>
      <c r="W21" s="117"/>
      <c r="X21" s="117"/>
      <c r="Y21" s="106"/>
      <c r="Z21" s="118"/>
      <c r="AA21" s="136"/>
      <c r="AB21" s="117"/>
      <c r="AC21" s="117"/>
      <c r="AD21" s="2">
        <f>SUM(B21:AC21)</f>
        <v>0</v>
      </c>
      <c r="AE21" s="5"/>
    </row>
    <row r="22" spans="1:31" ht="12.95" customHeight="1" x14ac:dyDescent="0.2">
      <c r="A22" s="11" t="str">
        <f>A17</f>
        <v>Project y</v>
      </c>
      <c r="B22" s="117"/>
      <c r="C22" s="117"/>
      <c r="D22" s="137"/>
      <c r="E22" s="137"/>
      <c r="F22" s="136"/>
      <c r="G22" s="117"/>
      <c r="H22" s="117"/>
      <c r="I22" s="117"/>
      <c r="J22" s="117"/>
      <c r="K22" s="106"/>
      <c r="L22" s="118"/>
      <c r="M22" s="136"/>
      <c r="N22" s="117"/>
      <c r="O22" s="117"/>
      <c r="P22" s="117"/>
      <c r="Q22" s="117"/>
      <c r="R22" s="106"/>
      <c r="S22" s="118"/>
      <c r="T22" s="136"/>
      <c r="U22" s="117"/>
      <c r="V22" s="117"/>
      <c r="W22" s="117"/>
      <c r="X22" s="117"/>
      <c r="Y22" s="106"/>
      <c r="Z22" s="118"/>
      <c r="AA22" s="136"/>
      <c r="AB22" s="117"/>
      <c r="AC22" s="117"/>
      <c r="AD22" s="2">
        <f>SUM(B22:AC22)</f>
        <v>0</v>
      </c>
      <c r="AE22" s="5"/>
    </row>
    <row r="23" spans="1:31" ht="12.95" customHeight="1" x14ac:dyDescent="0.2">
      <c r="A23" s="11" t="str">
        <f>A18</f>
        <v>Project z</v>
      </c>
      <c r="B23" s="117"/>
      <c r="C23" s="117"/>
      <c r="D23" s="137"/>
      <c r="E23" s="137"/>
      <c r="F23" s="136"/>
      <c r="G23" s="117"/>
      <c r="H23" s="117"/>
      <c r="I23" s="117"/>
      <c r="J23" s="117"/>
      <c r="K23" s="106"/>
      <c r="L23" s="118"/>
      <c r="M23" s="136"/>
      <c r="N23" s="117"/>
      <c r="O23" s="117"/>
      <c r="P23" s="117"/>
      <c r="Q23" s="117"/>
      <c r="R23" s="106"/>
      <c r="S23" s="118"/>
      <c r="T23" s="136"/>
      <c r="U23" s="117"/>
      <c r="V23" s="117"/>
      <c r="W23" s="117"/>
      <c r="X23" s="117"/>
      <c r="Y23" s="106"/>
      <c r="Z23" s="118"/>
      <c r="AA23" s="136"/>
      <c r="AB23" s="117"/>
      <c r="AC23" s="117"/>
      <c r="AD23" s="2">
        <f>SUM(B23:AC23)</f>
        <v>0</v>
      </c>
      <c r="AE23" s="5"/>
    </row>
    <row r="24" spans="1:31" s="131" customFormat="1" ht="12.95" customHeight="1" x14ac:dyDescent="0.2">
      <c r="A24" s="130" t="s">
        <v>39</v>
      </c>
      <c r="B24" s="119">
        <f t="shared" ref="B24:AC24" si="1">SUM(B21:B23)</f>
        <v>0</v>
      </c>
      <c r="C24" s="119">
        <f t="shared" si="1"/>
        <v>0</v>
      </c>
      <c r="D24" s="140">
        <f t="shared" si="1"/>
        <v>0</v>
      </c>
      <c r="E24" s="140">
        <f t="shared" si="1"/>
        <v>0</v>
      </c>
      <c r="F24" s="119">
        <f t="shared" si="1"/>
        <v>0</v>
      </c>
      <c r="G24" s="119">
        <f t="shared" si="1"/>
        <v>0</v>
      </c>
      <c r="H24" s="119">
        <f t="shared" si="1"/>
        <v>0</v>
      </c>
      <c r="I24" s="119">
        <f t="shared" si="1"/>
        <v>0</v>
      </c>
      <c r="J24" s="119">
        <f t="shared" si="1"/>
        <v>0</v>
      </c>
      <c r="K24" s="119">
        <f t="shared" si="1"/>
        <v>0</v>
      </c>
      <c r="L24" s="119">
        <f t="shared" si="1"/>
        <v>0</v>
      </c>
      <c r="M24" s="119">
        <f t="shared" si="1"/>
        <v>0</v>
      </c>
      <c r="N24" s="119">
        <f t="shared" si="1"/>
        <v>0</v>
      </c>
      <c r="O24" s="119">
        <f t="shared" si="1"/>
        <v>0</v>
      </c>
      <c r="P24" s="119">
        <f t="shared" si="1"/>
        <v>0</v>
      </c>
      <c r="Q24" s="119">
        <f t="shared" si="1"/>
        <v>0</v>
      </c>
      <c r="R24" s="119">
        <f t="shared" si="1"/>
        <v>0</v>
      </c>
      <c r="S24" s="119">
        <f t="shared" si="1"/>
        <v>0</v>
      </c>
      <c r="T24" s="119">
        <f t="shared" si="1"/>
        <v>0</v>
      </c>
      <c r="U24" s="119">
        <f t="shared" si="1"/>
        <v>0</v>
      </c>
      <c r="V24" s="119">
        <f t="shared" si="1"/>
        <v>0</v>
      </c>
      <c r="W24" s="119">
        <f t="shared" si="1"/>
        <v>0</v>
      </c>
      <c r="X24" s="119">
        <f t="shared" si="1"/>
        <v>0</v>
      </c>
      <c r="Y24" s="119">
        <f t="shared" si="1"/>
        <v>0</v>
      </c>
      <c r="Z24" s="119">
        <f t="shared" si="1"/>
        <v>0</v>
      </c>
      <c r="AA24" s="119">
        <f t="shared" si="1"/>
        <v>0</v>
      </c>
      <c r="AB24" s="119">
        <f t="shared" si="1"/>
        <v>0</v>
      </c>
      <c r="AC24" s="119">
        <f t="shared" si="1"/>
        <v>0</v>
      </c>
      <c r="AD24" s="119">
        <f>SUM(B24:AC24)</f>
        <v>0</v>
      </c>
      <c r="AE24" s="130"/>
    </row>
    <row r="25" spans="1:31" ht="12.95" customHeight="1" x14ac:dyDescent="0.2">
      <c r="A25" s="132" t="s">
        <v>16</v>
      </c>
      <c r="B25" s="132"/>
      <c r="C25" s="132"/>
      <c r="D25" s="139"/>
      <c r="E25" s="139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2"/>
      <c r="AE25" s="5"/>
    </row>
    <row r="26" spans="1:31" ht="12.95" customHeight="1" x14ac:dyDescent="0.2">
      <c r="A26" s="11" t="str">
        <f>A21</f>
        <v>Project x</v>
      </c>
      <c r="B26" s="117"/>
      <c r="C26" s="117"/>
      <c r="D26" s="137"/>
      <c r="E26" s="137"/>
      <c r="F26" s="136"/>
      <c r="G26" s="117"/>
      <c r="H26" s="117"/>
      <c r="I26" s="117"/>
      <c r="J26" s="117"/>
      <c r="K26" s="106"/>
      <c r="L26" s="118"/>
      <c r="M26" s="136"/>
      <c r="N26" s="117"/>
      <c r="O26" s="117"/>
      <c r="P26" s="117"/>
      <c r="Q26" s="117"/>
      <c r="R26" s="106"/>
      <c r="S26" s="118"/>
      <c r="T26" s="136"/>
      <c r="U26" s="117"/>
      <c r="V26" s="117"/>
      <c r="W26" s="117"/>
      <c r="X26" s="117"/>
      <c r="Y26" s="106"/>
      <c r="Z26" s="118"/>
      <c r="AA26" s="136"/>
      <c r="AB26" s="117"/>
      <c r="AC26" s="117"/>
      <c r="AD26" s="2">
        <f>SUM(B26:AC26)</f>
        <v>0</v>
      </c>
      <c r="AE26" s="5"/>
    </row>
    <row r="27" spans="1:31" ht="12.95" customHeight="1" x14ac:dyDescent="0.2">
      <c r="A27" s="11" t="str">
        <f>A22</f>
        <v>Project y</v>
      </c>
      <c r="B27" s="117"/>
      <c r="C27" s="117"/>
      <c r="D27" s="137"/>
      <c r="E27" s="137"/>
      <c r="F27" s="136"/>
      <c r="G27" s="117"/>
      <c r="H27" s="117"/>
      <c r="I27" s="117"/>
      <c r="J27" s="117"/>
      <c r="K27" s="106"/>
      <c r="L27" s="118"/>
      <c r="M27" s="136"/>
      <c r="N27" s="117"/>
      <c r="O27" s="117"/>
      <c r="P27" s="117"/>
      <c r="Q27" s="117"/>
      <c r="R27" s="106"/>
      <c r="S27" s="118"/>
      <c r="T27" s="136"/>
      <c r="U27" s="117"/>
      <c r="V27" s="117"/>
      <c r="W27" s="117"/>
      <c r="X27" s="117"/>
      <c r="Y27" s="106"/>
      <c r="Z27" s="118"/>
      <c r="AA27" s="136"/>
      <c r="AB27" s="117"/>
      <c r="AC27" s="117"/>
      <c r="AD27" s="2">
        <f>SUM(B27:AC27)</f>
        <v>0</v>
      </c>
      <c r="AE27" s="5"/>
    </row>
    <row r="28" spans="1:31" ht="12.95" customHeight="1" x14ac:dyDescent="0.2">
      <c r="A28" s="11" t="str">
        <f>A23</f>
        <v>Project z</v>
      </c>
      <c r="B28" s="117"/>
      <c r="C28" s="117"/>
      <c r="D28" s="137"/>
      <c r="E28" s="137"/>
      <c r="F28" s="136"/>
      <c r="G28" s="117"/>
      <c r="H28" s="117"/>
      <c r="I28" s="117"/>
      <c r="J28" s="117"/>
      <c r="K28" s="106"/>
      <c r="L28" s="118"/>
      <c r="M28" s="136"/>
      <c r="N28" s="117"/>
      <c r="O28" s="117"/>
      <c r="P28" s="117"/>
      <c r="Q28" s="117"/>
      <c r="R28" s="106"/>
      <c r="S28" s="118"/>
      <c r="T28" s="136"/>
      <c r="U28" s="117"/>
      <c r="V28" s="117"/>
      <c r="W28" s="117"/>
      <c r="X28" s="117"/>
      <c r="Y28" s="106"/>
      <c r="Z28" s="118"/>
      <c r="AA28" s="136"/>
      <c r="AB28" s="117"/>
      <c r="AC28" s="117"/>
      <c r="AD28" s="2">
        <f>SUM(B28:AC28)</f>
        <v>0</v>
      </c>
      <c r="AE28" s="5"/>
    </row>
    <row r="29" spans="1:31" s="131" customFormat="1" ht="12.95" customHeight="1" x14ac:dyDescent="0.2">
      <c r="A29" s="130" t="s">
        <v>41</v>
      </c>
      <c r="B29" s="119">
        <f>SUM(B26:B28)</f>
        <v>0</v>
      </c>
      <c r="C29" s="119">
        <f t="shared" ref="C29:AC29" si="2">SUM(C26:C28)</f>
        <v>0</v>
      </c>
      <c r="D29" s="140">
        <f t="shared" si="2"/>
        <v>0</v>
      </c>
      <c r="E29" s="140">
        <f t="shared" si="2"/>
        <v>0</v>
      </c>
      <c r="F29" s="119">
        <f t="shared" si="2"/>
        <v>0</v>
      </c>
      <c r="G29" s="119">
        <f t="shared" si="2"/>
        <v>0</v>
      </c>
      <c r="H29" s="119">
        <f t="shared" si="2"/>
        <v>0</v>
      </c>
      <c r="I29" s="119">
        <f t="shared" si="2"/>
        <v>0</v>
      </c>
      <c r="J29" s="119">
        <f t="shared" si="2"/>
        <v>0</v>
      </c>
      <c r="K29" s="119">
        <f t="shared" si="2"/>
        <v>0</v>
      </c>
      <c r="L29" s="119">
        <f t="shared" si="2"/>
        <v>0</v>
      </c>
      <c r="M29" s="119">
        <f t="shared" si="2"/>
        <v>0</v>
      </c>
      <c r="N29" s="119">
        <f t="shared" si="2"/>
        <v>0</v>
      </c>
      <c r="O29" s="119">
        <f t="shared" si="2"/>
        <v>0</v>
      </c>
      <c r="P29" s="119">
        <f t="shared" si="2"/>
        <v>0</v>
      </c>
      <c r="Q29" s="119">
        <f t="shared" si="2"/>
        <v>0</v>
      </c>
      <c r="R29" s="119">
        <f t="shared" si="2"/>
        <v>0</v>
      </c>
      <c r="S29" s="119">
        <f t="shared" si="2"/>
        <v>0</v>
      </c>
      <c r="T29" s="119">
        <f t="shared" si="2"/>
        <v>0</v>
      </c>
      <c r="U29" s="119">
        <f t="shared" si="2"/>
        <v>0</v>
      </c>
      <c r="V29" s="119">
        <f t="shared" si="2"/>
        <v>0</v>
      </c>
      <c r="W29" s="119">
        <f t="shared" si="2"/>
        <v>0</v>
      </c>
      <c r="X29" s="119">
        <f t="shared" si="2"/>
        <v>0</v>
      </c>
      <c r="Y29" s="119">
        <f t="shared" si="2"/>
        <v>0</v>
      </c>
      <c r="Z29" s="119">
        <f t="shared" si="2"/>
        <v>0</v>
      </c>
      <c r="AA29" s="119">
        <f t="shared" si="2"/>
        <v>0</v>
      </c>
      <c r="AB29" s="119">
        <f t="shared" si="2"/>
        <v>0</v>
      </c>
      <c r="AC29" s="119">
        <f t="shared" si="2"/>
        <v>0</v>
      </c>
      <c r="AD29" s="119">
        <f>SUM(B29:AC29)</f>
        <v>0</v>
      </c>
      <c r="AE29" s="130"/>
    </row>
    <row r="30" spans="1:31" ht="12.95" customHeight="1" x14ac:dyDescent="0.2">
      <c r="A30" s="132" t="s">
        <v>9</v>
      </c>
      <c r="B30" s="132"/>
      <c r="C30" s="132"/>
      <c r="D30" s="139"/>
      <c r="E30" s="139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2"/>
      <c r="AE30" s="5"/>
    </row>
    <row r="31" spans="1:31" ht="12.95" customHeight="1" x14ac:dyDescent="0.2">
      <c r="A31" s="11" t="str">
        <f>A26</f>
        <v>Project x</v>
      </c>
      <c r="B31" s="117"/>
      <c r="C31" s="117"/>
      <c r="D31" s="137"/>
      <c r="E31" s="137"/>
      <c r="F31" s="136"/>
      <c r="G31" s="117"/>
      <c r="H31" s="117"/>
      <c r="I31" s="117"/>
      <c r="J31" s="117"/>
      <c r="K31" s="106"/>
      <c r="L31" s="118"/>
      <c r="M31" s="136"/>
      <c r="N31" s="117"/>
      <c r="O31" s="117"/>
      <c r="P31" s="117"/>
      <c r="Q31" s="117"/>
      <c r="R31" s="106"/>
      <c r="S31" s="118"/>
      <c r="T31" s="136"/>
      <c r="U31" s="117"/>
      <c r="V31" s="117"/>
      <c r="W31" s="117"/>
      <c r="X31" s="117"/>
      <c r="Y31" s="106"/>
      <c r="Z31" s="118"/>
      <c r="AA31" s="136"/>
      <c r="AB31" s="117"/>
      <c r="AC31" s="117"/>
      <c r="AD31" s="2">
        <f>SUM(B31:AC31)</f>
        <v>0</v>
      </c>
      <c r="AE31" s="5"/>
    </row>
    <row r="32" spans="1:31" ht="12.95" customHeight="1" x14ac:dyDescent="0.2">
      <c r="A32" s="11" t="str">
        <f>A27</f>
        <v>Project y</v>
      </c>
      <c r="B32" s="117"/>
      <c r="C32" s="117"/>
      <c r="D32" s="137"/>
      <c r="E32" s="137"/>
      <c r="F32" s="136"/>
      <c r="G32" s="117"/>
      <c r="H32" s="117"/>
      <c r="I32" s="117"/>
      <c r="J32" s="117"/>
      <c r="K32" s="106"/>
      <c r="L32" s="118"/>
      <c r="M32" s="136"/>
      <c r="N32" s="117"/>
      <c r="O32" s="117"/>
      <c r="P32" s="117"/>
      <c r="Q32" s="117"/>
      <c r="R32" s="106"/>
      <c r="S32" s="118"/>
      <c r="T32" s="136"/>
      <c r="U32" s="117"/>
      <c r="V32" s="117"/>
      <c r="W32" s="117"/>
      <c r="X32" s="117"/>
      <c r="Y32" s="106"/>
      <c r="Z32" s="118"/>
      <c r="AA32" s="136"/>
      <c r="AB32" s="117"/>
      <c r="AC32" s="117"/>
      <c r="AD32" s="2">
        <f>SUM(B32:AC32)</f>
        <v>0</v>
      </c>
      <c r="AE32" s="5"/>
    </row>
    <row r="33" spans="1:31" ht="12.95" customHeight="1" x14ac:dyDescent="0.2">
      <c r="A33" s="11" t="str">
        <f>A28</f>
        <v>Project z</v>
      </c>
      <c r="B33" s="117"/>
      <c r="C33" s="117"/>
      <c r="D33" s="137"/>
      <c r="E33" s="137"/>
      <c r="F33" s="136"/>
      <c r="G33" s="117"/>
      <c r="H33" s="117"/>
      <c r="I33" s="117"/>
      <c r="J33" s="117"/>
      <c r="K33" s="106"/>
      <c r="L33" s="118"/>
      <c r="M33" s="136"/>
      <c r="N33" s="117"/>
      <c r="O33" s="117"/>
      <c r="P33" s="117"/>
      <c r="Q33" s="117"/>
      <c r="R33" s="106"/>
      <c r="S33" s="118"/>
      <c r="T33" s="136"/>
      <c r="U33" s="117"/>
      <c r="V33" s="117"/>
      <c r="W33" s="117"/>
      <c r="X33" s="117"/>
      <c r="Y33" s="106"/>
      <c r="Z33" s="118"/>
      <c r="AA33" s="136"/>
      <c r="AB33" s="117"/>
      <c r="AC33" s="117"/>
      <c r="AD33" s="2">
        <f>SUM(B33:AC33)</f>
        <v>0</v>
      </c>
      <c r="AE33" s="5"/>
    </row>
    <row r="34" spans="1:31" s="131" customFormat="1" ht="12.95" customHeight="1" x14ac:dyDescent="0.2">
      <c r="A34" s="130" t="s">
        <v>17</v>
      </c>
      <c r="B34" s="119">
        <f t="shared" ref="B34:AC34" si="3">SUM(B31:B33)</f>
        <v>0</v>
      </c>
      <c r="C34" s="119">
        <f t="shared" si="3"/>
        <v>0</v>
      </c>
      <c r="D34" s="140">
        <f t="shared" si="3"/>
        <v>0</v>
      </c>
      <c r="E34" s="140">
        <f t="shared" si="3"/>
        <v>0</v>
      </c>
      <c r="F34" s="119">
        <f t="shared" si="3"/>
        <v>0</v>
      </c>
      <c r="G34" s="119">
        <f t="shared" si="3"/>
        <v>0</v>
      </c>
      <c r="H34" s="119">
        <f t="shared" si="3"/>
        <v>0</v>
      </c>
      <c r="I34" s="119">
        <f t="shared" si="3"/>
        <v>0</v>
      </c>
      <c r="J34" s="119">
        <f t="shared" si="3"/>
        <v>0</v>
      </c>
      <c r="K34" s="119">
        <f t="shared" si="3"/>
        <v>0</v>
      </c>
      <c r="L34" s="119">
        <f t="shared" si="3"/>
        <v>0</v>
      </c>
      <c r="M34" s="119">
        <f t="shared" si="3"/>
        <v>0</v>
      </c>
      <c r="N34" s="119">
        <f t="shared" si="3"/>
        <v>0</v>
      </c>
      <c r="O34" s="119">
        <f t="shared" si="3"/>
        <v>0</v>
      </c>
      <c r="P34" s="119">
        <f t="shared" si="3"/>
        <v>0</v>
      </c>
      <c r="Q34" s="119">
        <f t="shared" si="3"/>
        <v>0</v>
      </c>
      <c r="R34" s="119">
        <f t="shared" si="3"/>
        <v>0</v>
      </c>
      <c r="S34" s="119">
        <f t="shared" si="3"/>
        <v>0</v>
      </c>
      <c r="T34" s="119">
        <f t="shared" si="3"/>
        <v>0</v>
      </c>
      <c r="U34" s="119">
        <f t="shared" si="3"/>
        <v>0</v>
      </c>
      <c r="V34" s="119">
        <f t="shared" si="3"/>
        <v>0</v>
      </c>
      <c r="W34" s="119">
        <f t="shared" si="3"/>
        <v>0</v>
      </c>
      <c r="X34" s="119">
        <f t="shared" si="3"/>
        <v>0</v>
      </c>
      <c r="Y34" s="119">
        <f t="shared" si="3"/>
        <v>0</v>
      </c>
      <c r="Z34" s="119">
        <f t="shared" si="3"/>
        <v>0</v>
      </c>
      <c r="AA34" s="119">
        <f t="shared" si="3"/>
        <v>0</v>
      </c>
      <c r="AB34" s="119">
        <f t="shared" si="3"/>
        <v>0</v>
      </c>
      <c r="AC34" s="119">
        <f t="shared" si="3"/>
        <v>0</v>
      </c>
      <c r="AD34" s="119">
        <f>SUM(B34:AC34)</f>
        <v>0</v>
      </c>
      <c r="AE34" s="130"/>
    </row>
    <row r="35" spans="1:31" ht="12.95" customHeight="1" x14ac:dyDescent="0.2">
      <c r="A35" s="135" t="s">
        <v>43</v>
      </c>
      <c r="B35" s="133"/>
      <c r="C35" s="133"/>
      <c r="D35" s="143"/>
      <c r="E35" s="14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2"/>
      <c r="AE35" s="5"/>
    </row>
    <row r="36" spans="1:31" ht="12.95" customHeight="1" x14ac:dyDescent="0.2">
      <c r="A36" s="11" t="s">
        <v>26</v>
      </c>
      <c r="B36" s="117"/>
      <c r="C36" s="117"/>
      <c r="D36" s="137"/>
      <c r="E36" s="137"/>
      <c r="F36" s="136"/>
      <c r="G36" s="117"/>
      <c r="H36" s="117"/>
      <c r="I36" s="117"/>
      <c r="J36" s="117"/>
      <c r="K36" s="106"/>
      <c r="L36" s="118"/>
      <c r="M36" s="136"/>
      <c r="N36" s="117"/>
      <c r="O36" s="117"/>
      <c r="P36" s="117"/>
      <c r="Q36" s="117"/>
      <c r="R36" s="106"/>
      <c r="S36" s="118"/>
      <c r="T36" s="136"/>
      <c r="U36" s="117"/>
      <c r="V36" s="117"/>
      <c r="W36" s="117"/>
      <c r="X36" s="117"/>
      <c r="Y36" s="106"/>
      <c r="Z36" s="118"/>
      <c r="AA36" s="136"/>
      <c r="AB36" s="117"/>
      <c r="AC36" s="117"/>
      <c r="AD36" s="2">
        <f>SUM(B36:AC36)</f>
        <v>0</v>
      </c>
      <c r="AE36" s="5"/>
    </row>
    <row r="37" spans="1:31" ht="12.95" customHeight="1" x14ac:dyDescent="0.2">
      <c r="A37" s="11" t="s">
        <v>10</v>
      </c>
      <c r="B37" s="117"/>
      <c r="C37" s="117"/>
      <c r="D37" s="137"/>
      <c r="E37" s="137"/>
      <c r="F37" s="136"/>
      <c r="G37" s="117"/>
      <c r="H37" s="117"/>
      <c r="I37" s="117"/>
      <c r="J37" s="117"/>
      <c r="K37" s="106"/>
      <c r="L37" s="118"/>
      <c r="M37" s="136"/>
      <c r="N37" s="117"/>
      <c r="O37" s="117"/>
      <c r="P37" s="117"/>
      <c r="Q37" s="117"/>
      <c r="R37" s="106"/>
      <c r="S37" s="118"/>
      <c r="T37" s="136"/>
      <c r="U37" s="117"/>
      <c r="V37" s="117"/>
      <c r="W37" s="117"/>
      <c r="X37" s="117"/>
      <c r="Y37" s="106"/>
      <c r="Z37" s="118"/>
      <c r="AA37" s="136"/>
      <c r="AB37" s="117"/>
      <c r="AC37" s="117"/>
      <c r="AD37" s="2">
        <f>SUM(B37:AC37)</f>
        <v>0</v>
      </c>
      <c r="AE37" s="5"/>
    </row>
    <row r="38" spans="1:31" ht="12.95" customHeight="1" x14ac:dyDescent="0.2">
      <c r="A38" s="11" t="s">
        <v>11</v>
      </c>
      <c r="B38" s="117"/>
      <c r="C38" s="117"/>
      <c r="D38" s="137"/>
      <c r="E38" s="137"/>
      <c r="F38" s="136"/>
      <c r="G38" s="117"/>
      <c r="H38" s="117"/>
      <c r="I38" s="117"/>
      <c r="J38" s="117"/>
      <c r="K38" s="106"/>
      <c r="L38" s="118"/>
      <c r="M38" s="136"/>
      <c r="N38" s="117"/>
      <c r="O38" s="117"/>
      <c r="P38" s="117"/>
      <c r="Q38" s="117"/>
      <c r="R38" s="106"/>
      <c r="S38" s="118"/>
      <c r="T38" s="136"/>
      <c r="U38" s="117"/>
      <c r="V38" s="117"/>
      <c r="W38" s="117"/>
      <c r="X38" s="117"/>
      <c r="Y38" s="106"/>
      <c r="Z38" s="118"/>
      <c r="AA38" s="136"/>
      <c r="AB38" s="117"/>
      <c r="AC38" s="117"/>
      <c r="AD38" s="2">
        <f>SUM(B38:AC38)</f>
        <v>0</v>
      </c>
      <c r="AE38" s="5"/>
    </row>
    <row r="39" spans="1:31" s="131" customFormat="1" ht="12.95" customHeight="1" x14ac:dyDescent="0.2">
      <c r="A39" s="130" t="s">
        <v>19</v>
      </c>
      <c r="B39" s="119">
        <f>SUM(B36:B38)</f>
        <v>0</v>
      </c>
      <c r="C39" s="119">
        <f t="shared" ref="C39:AC39" si="4">SUM(C36:C38)</f>
        <v>0</v>
      </c>
      <c r="D39" s="140">
        <f t="shared" si="4"/>
        <v>0</v>
      </c>
      <c r="E39" s="140">
        <f t="shared" si="4"/>
        <v>0</v>
      </c>
      <c r="F39" s="119">
        <f t="shared" si="4"/>
        <v>0</v>
      </c>
      <c r="G39" s="119">
        <f t="shared" si="4"/>
        <v>0</v>
      </c>
      <c r="H39" s="119">
        <f t="shared" si="4"/>
        <v>0</v>
      </c>
      <c r="I39" s="119">
        <f t="shared" si="4"/>
        <v>0</v>
      </c>
      <c r="J39" s="119">
        <f t="shared" si="4"/>
        <v>0</v>
      </c>
      <c r="K39" s="119">
        <f t="shared" si="4"/>
        <v>0</v>
      </c>
      <c r="L39" s="119">
        <f t="shared" si="4"/>
        <v>0</v>
      </c>
      <c r="M39" s="119">
        <f t="shared" si="4"/>
        <v>0</v>
      </c>
      <c r="N39" s="119">
        <f t="shared" si="4"/>
        <v>0</v>
      </c>
      <c r="O39" s="119">
        <f t="shared" si="4"/>
        <v>0</v>
      </c>
      <c r="P39" s="119">
        <f t="shared" si="4"/>
        <v>0</v>
      </c>
      <c r="Q39" s="119">
        <f t="shared" si="4"/>
        <v>0</v>
      </c>
      <c r="R39" s="119">
        <f t="shared" si="4"/>
        <v>0</v>
      </c>
      <c r="S39" s="119">
        <f t="shared" si="4"/>
        <v>0</v>
      </c>
      <c r="T39" s="119">
        <f t="shared" si="4"/>
        <v>0</v>
      </c>
      <c r="U39" s="119">
        <f t="shared" si="4"/>
        <v>0</v>
      </c>
      <c r="V39" s="119">
        <f t="shared" si="4"/>
        <v>0</v>
      </c>
      <c r="W39" s="119">
        <f t="shared" si="4"/>
        <v>0</v>
      </c>
      <c r="X39" s="119">
        <f t="shared" si="4"/>
        <v>0</v>
      </c>
      <c r="Y39" s="119">
        <f t="shared" si="4"/>
        <v>0</v>
      </c>
      <c r="Z39" s="119">
        <f t="shared" si="4"/>
        <v>0</v>
      </c>
      <c r="AA39" s="119">
        <f t="shared" si="4"/>
        <v>0</v>
      </c>
      <c r="AB39" s="119">
        <f t="shared" si="4"/>
        <v>0</v>
      </c>
      <c r="AC39" s="119">
        <f t="shared" si="4"/>
        <v>0</v>
      </c>
      <c r="AD39" s="119">
        <f>SUM(B39:AC39)</f>
        <v>0</v>
      </c>
      <c r="AE39" s="130"/>
    </row>
    <row r="40" spans="1:31" ht="12.95" customHeight="1" x14ac:dyDescent="0.2">
      <c r="A40" s="135" t="s">
        <v>18</v>
      </c>
      <c r="B40" s="133"/>
      <c r="C40" s="133"/>
      <c r="D40" s="143"/>
      <c r="E40" s="14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2"/>
      <c r="AE40" s="5"/>
    </row>
    <row r="41" spans="1:31" ht="12.95" customHeight="1" x14ac:dyDescent="0.2">
      <c r="A41" s="11" t="s">
        <v>12</v>
      </c>
      <c r="B41" s="117"/>
      <c r="C41" s="117"/>
      <c r="D41" s="137"/>
      <c r="E41" s="137"/>
      <c r="F41" s="136"/>
      <c r="G41" s="117"/>
      <c r="H41" s="117"/>
      <c r="I41" s="117"/>
      <c r="J41" s="117"/>
      <c r="K41" s="106"/>
      <c r="L41" s="118"/>
      <c r="M41" s="136"/>
      <c r="N41" s="117"/>
      <c r="O41" s="117"/>
      <c r="P41" s="117"/>
      <c r="Q41" s="117"/>
      <c r="R41" s="106"/>
      <c r="S41" s="118"/>
      <c r="T41" s="136"/>
      <c r="U41" s="117"/>
      <c r="V41" s="117"/>
      <c r="W41" s="117"/>
      <c r="X41" s="117"/>
      <c r="Y41" s="106"/>
      <c r="Z41" s="118"/>
      <c r="AA41" s="136"/>
      <c r="AB41" s="117"/>
      <c r="AC41" s="117"/>
      <c r="AD41" s="2">
        <f>SUM(B41:AC41)</f>
        <v>0</v>
      </c>
      <c r="AE41" s="5"/>
    </row>
    <row r="42" spans="1:31" x14ac:dyDescent="0.2">
      <c r="A42" s="11" t="s">
        <v>13</v>
      </c>
      <c r="B42" s="117"/>
      <c r="C42" s="117"/>
      <c r="D42" s="137"/>
      <c r="E42" s="137"/>
      <c r="F42" s="136"/>
      <c r="G42" s="117"/>
      <c r="H42" s="117"/>
      <c r="I42" s="117"/>
      <c r="J42" s="117"/>
      <c r="K42" s="106"/>
      <c r="L42" s="118"/>
      <c r="M42" s="136"/>
      <c r="N42" s="117"/>
      <c r="O42" s="117"/>
      <c r="P42" s="117"/>
      <c r="Q42" s="117"/>
      <c r="R42" s="106"/>
      <c r="S42" s="118"/>
      <c r="T42" s="136"/>
      <c r="U42" s="117"/>
      <c r="V42" s="117"/>
      <c r="W42" s="117"/>
      <c r="X42" s="117"/>
      <c r="Y42" s="106"/>
      <c r="Z42" s="118"/>
      <c r="AA42" s="136"/>
      <c r="AB42" s="117"/>
      <c r="AC42" s="117"/>
      <c r="AD42" s="2">
        <f>SUM(B42:AC42)</f>
        <v>0</v>
      </c>
      <c r="AE42" s="5"/>
    </row>
    <row r="43" spans="1:31" x14ac:dyDescent="0.2">
      <c r="A43" s="11" t="s">
        <v>14</v>
      </c>
      <c r="B43" s="117"/>
      <c r="C43" s="117"/>
      <c r="D43" s="137"/>
      <c r="E43" s="137"/>
      <c r="F43" s="136"/>
      <c r="G43" s="117"/>
      <c r="H43" s="117"/>
      <c r="I43" s="117"/>
      <c r="J43" s="117"/>
      <c r="K43" s="106"/>
      <c r="L43" s="118"/>
      <c r="M43" s="136"/>
      <c r="N43" s="117"/>
      <c r="O43" s="117"/>
      <c r="P43" s="117"/>
      <c r="Q43" s="117"/>
      <c r="R43" s="106"/>
      <c r="S43" s="118"/>
      <c r="T43" s="136"/>
      <c r="U43" s="117"/>
      <c r="V43" s="117"/>
      <c r="W43" s="117"/>
      <c r="X43" s="117"/>
      <c r="Y43" s="106"/>
      <c r="Z43" s="118"/>
      <c r="AA43" s="136"/>
      <c r="AB43" s="117"/>
      <c r="AC43" s="117"/>
      <c r="AD43" s="2">
        <f>SUM(B43:AC43)</f>
        <v>0</v>
      </c>
      <c r="AE43" s="5"/>
    </row>
    <row r="44" spans="1:31" x14ac:dyDescent="0.2">
      <c r="A44" s="11" t="s">
        <v>60</v>
      </c>
      <c r="B44" s="117"/>
      <c r="C44" s="117"/>
      <c r="D44" s="137"/>
      <c r="E44" s="137"/>
      <c r="F44" s="136"/>
      <c r="G44" s="117"/>
      <c r="H44" s="117"/>
      <c r="I44" s="117"/>
      <c r="J44" s="117"/>
      <c r="K44" s="106"/>
      <c r="L44" s="118"/>
      <c r="M44" s="136"/>
      <c r="N44" s="117"/>
      <c r="O44" s="117"/>
      <c r="P44" s="117"/>
      <c r="Q44" s="117"/>
      <c r="R44" s="106"/>
      <c r="S44" s="118"/>
      <c r="T44" s="136"/>
      <c r="U44" s="117"/>
      <c r="V44" s="117"/>
      <c r="W44" s="117"/>
      <c r="X44" s="117"/>
      <c r="Y44" s="106"/>
      <c r="Z44" s="118"/>
      <c r="AA44" s="136"/>
      <c r="AB44" s="117"/>
      <c r="AC44" s="117"/>
      <c r="AD44" s="2">
        <f>SUM(B44:AC44)</f>
        <v>0</v>
      </c>
      <c r="AE44" s="5"/>
    </row>
    <row r="45" spans="1:31" x14ac:dyDescent="0.2">
      <c r="A45" s="5" t="s">
        <v>61</v>
      </c>
      <c r="B45" s="2">
        <f>SUM(B41:B44)</f>
        <v>0</v>
      </c>
      <c r="C45" s="2">
        <f t="shared" ref="C45:AC45" si="5">SUM(C41:C44)</f>
        <v>0</v>
      </c>
      <c r="D45" s="2">
        <f t="shared" si="5"/>
        <v>0</v>
      </c>
      <c r="E45" s="2">
        <f t="shared" si="5"/>
        <v>0</v>
      </c>
      <c r="F45" s="2">
        <f t="shared" si="5"/>
        <v>0</v>
      </c>
      <c r="G45" s="2">
        <f t="shared" si="5"/>
        <v>0</v>
      </c>
      <c r="H45" s="2">
        <f t="shared" si="5"/>
        <v>0</v>
      </c>
      <c r="I45" s="2">
        <f t="shared" si="5"/>
        <v>0</v>
      </c>
      <c r="J45" s="2">
        <f t="shared" si="5"/>
        <v>0</v>
      </c>
      <c r="K45" s="2">
        <f t="shared" si="5"/>
        <v>0</v>
      </c>
      <c r="L45" s="2">
        <f t="shared" si="5"/>
        <v>0</v>
      </c>
      <c r="M45" s="2">
        <f t="shared" si="5"/>
        <v>0</v>
      </c>
      <c r="N45" s="2">
        <f t="shared" si="5"/>
        <v>0</v>
      </c>
      <c r="O45" s="2">
        <f t="shared" si="5"/>
        <v>0</v>
      </c>
      <c r="P45" s="2">
        <f t="shared" si="5"/>
        <v>0</v>
      </c>
      <c r="Q45" s="2">
        <f t="shared" si="5"/>
        <v>0</v>
      </c>
      <c r="R45" s="2">
        <f t="shared" si="5"/>
        <v>0</v>
      </c>
      <c r="S45" s="2">
        <f>SUM(S41:S44)</f>
        <v>0</v>
      </c>
      <c r="T45" s="2">
        <f t="shared" si="5"/>
        <v>0</v>
      </c>
      <c r="U45" s="2">
        <f t="shared" si="5"/>
        <v>0</v>
      </c>
      <c r="V45" s="2">
        <f t="shared" si="5"/>
        <v>0</v>
      </c>
      <c r="W45" s="2">
        <f t="shared" si="5"/>
        <v>0</v>
      </c>
      <c r="X45" s="2">
        <f t="shared" si="5"/>
        <v>0</v>
      </c>
      <c r="Y45" s="2">
        <f t="shared" si="5"/>
        <v>0</v>
      </c>
      <c r="Z45" s="2">
        <f t="shared" si="5"/>
        <v>0</v>
      </c>
      <c r="AA45" s="2">
        <f>SUM(AA41:AA44)</f>
        <v>0</v>
      </c>
      <c r="AB45" s="2">
        <f t="shared" si="5"/>
        <v>0</v>
      </c>
      <c r="AC45" s="2">
        <f t="shared" si="5"/>
        <v>0</v>
      </c>
      <c r="AD45" s="2">
        <f>SUM(B45:AC45)</f>
        <v>0</v>
      </c>
      <c r="AE45" s="5"/>
    </row>
    <row r="46" spans="1:3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5"/>
    </row>
    <row r="47" spans="1:31" x14ac:dyDescent="0.2">
      <c r="A47" s="5" t="s">
        <v>21</v>
      </c>
      <c r="B47" s="2">
        <f>B19+B24+B29+B34+B39</f>
        <v>0</v>
      </c>
      <c r="C47" s="2">
        <f t="shared" ref="C47:AC47" si="6">C19+C24+C29+C34+C39</f>
        <v>0</v>
      </c>
      <c r="D47" s="2">
        <f t="shared" si="6"/>
        <v>0</v>
      </c>
      <c r="E47" s="2">
        <f t="shared" si="6"/>
        <v>0</v>
      </c>
      <c r="F47" s="2">
        <f t="shared" si="6"/>
        <v>0</v>
      </c>
      <c r="G47" s="2">
        <f t="shared" si="6"/>
        <v>0</v>
      </c>
      <c r="H47" s="2">
        <f t="shared" si="6"/>
        <v>0</v>
      </c>
      <c r="I47" s="2">
        <f t="shared" si="6"/>
        <v>0</v>
      </c>
      <c r="J47" s="2">
        <f t="shared" si="6"/>
        <v>0</v>
      </c>
      <c r="K47" s="2">
        <f t="shared" si="6"/>
        <v>0</v>
      </c>
      <c r="L47" s="2">
        <f t="shared" si="6"/>
        <v>0</v>
      </c>
      <c r="M47" s="2">
        <f t="shared" si="6"/>
        <v>0</v>
      </c>
      <c r="N47" s="2">
        <f t="shared" si="6"/>
        <v>0</v>
      </c>
      <c r="O47" s="2">
        <f t="shared" si="6"/>
        <v>0</v>
      </c>
      <c r="P47" s="2">
        <f t="shared" si="6"/>
        <v>0</v>
      </c>
      <c r="Q47" s="2">
        <f t="shared" si="6"/>
        <v>0</v>
      </c>
      <c r="R47" s="2">
        <f t="shared" si="6"/>
        <v>0</v>
      </c>
      <c r="S47" s="2">
        <f t="shared" si="6"/>
        <v>0</v>
      </c>
      <c r="T47" s="2">
        <f t="shared" si="6"/>
        <v>0</v>
      </c>
      <c r="U47" s="2">
        <f t="shared" si="6"/>
        <v>0</v>
      </c>
      <c r="V47" s="2">
        <f t="shared" si="6"/>
        <v>0</v>
      </c>
      <c r="W47" s="2">
        <f t="shared" si="6"/>
        <v>0</v>
      </c>
      <c r="X47" s="2">
        <f t="shared" si="6"/>
        <v>0</v>
      </c>
      <c r="Y47" s="2">
        <f t="shared" si="6"/>
        <v>0</v>
      </c>
      <c r="Z47" s="2">
        <f t="shared" si="6"/>
        <v>0</v>
      </c>
      <c r="AA47" s="2">
        <f>AA19+AA24+AA29+AA34+AA39</f>
        <v>0</v>
      </c>
      <c r="AB47" s="2">
        <f t="shared" si="6"/>
        <v>0</v>
      </c>
      <c r="AC47" s="2">
        <f t="shared" si="6"/>
        <v>0</v>
      </c>
      <c r="AD47" s="6">
        <f>SUM(B47:AC47)</f>
        <v>0</v>
      </c>
      <c r="AE47" s="5"/>
    </row>
    <row r="48" spans="1:31" x14ac:dyDescent="0.2">
      <c r="A48" s="5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3"/>
      <c r="AE48" s="5"/>
    </row>
    <row r="49" spans="1:31" x14ac:dyDescent="0.2">
      <c r="A49" s="22" t="s">
        <v>28</v>
      </c>
      <c r="B49" s="24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">
        <f>AD45+AD47</f>
        <v>0</v>
      </c>
      <c r="AE49" s="2"/>
    </row>
    <row r="51" spans="1:31" x14ac:dyDescent="0.2">
      <c r="U51" s="34"/>
      <c r="V51" s="35"/>
      <c r="W51" s="35"/>
      <c r="X51" s="35"/>
      <c r="Y51" s="36" t="s">
        <v>31</v>
      </c>
      <c r="Z51" s="35"/>
      <c r="AA51" s="44"/>
      <c r="AB51" s="45" t="str">
        <f>A16</f>
        <v>Project x</v>
      </c>
      <c r="AC51" s="37">
        <f>AD16+AD21+AD26+AD31</f>
        <v>0</v>
      </c>
    </row>
    <row r="52" spans="1:31" x14ac:dyDescent="0.2">
      <c r="A52" s="12" t="s">
        <v>24</v>
      </c>
      <c r="K52" s="7" t="s">
        <v>25</v>
      </c>
      <c r="U52" s="38"/>
      <c r="V52" s="21"/>
      <c r="W52" s="21"/>
      <c r="X52" s="21"/>
      <c r="Y52" s="21"/>
      <c r="Z52" s="21"/>
      <c r="AA52" s="43"/>
      <c r="AB52" s="46" t="str">
        <f>A17</f>
        <v>Project y</v>
      </c>
      <c r="AC52" s="39">
        <f>AD17+AD22+AD27+AD32</f>
        <v>0</v>
      </c>
    </row>
    <row r="53" spans="1:31" x14ac:dyDescent="0.2">
      <c r="U53" s="40"/>
      <c r="V53" s="41"/>
      <c r="W53" s="41"/>
      <c r="X53" s="41"/>
      <c r="Y53" s="41"/>
      <c r="Z53" s="41"/>
      <c r="AA53" s="47"/>
      <c r="AB53" s="48" t="str">
        <f>A18</f>
        <v>Project z</v>
      </c>
      <c r="AC53" s="42">
        <f>AD18+AD23+AD28+AD33</f>
        <v>0</v>
      </c>
    </row>
    <row r="55" spans="1:31" x14ac:dyDescent="0.2">
      <c r="U55" s="34" t="s">
        <v>62</v>
      </c>
      <c r="V55" s="35"/>
      <c r="W55" s="35"/>
      <c r="X55" s="35"/>
      <c r="Y55" s="35"/>
      <c r="Z55" s="35"/>
      <c r="AA55" s="35"/>
      <c r="AB55" s="35"/>
      <c r="AC55" s="37"/>
    </row>
    <row r="56" spans="1:31" x14ac:dyDescent="0.2">
      <c r="U56" s="38" t="s">
        <v>63</v>
      </c>
      <c r="V56" s="21"/>
      <c r="W56" s="21"/>
      <c r="X56" s="21"/>
      <c r="Y56" s="21"/>
      <c r="Z56" s="21"/>
      <c r="AA56" s="21"/>
      <c r="AB56" s="21"/>
      <c r="AC56" s="39">
        <f>AD43+AD44</f>
        <v>0</v>
      </c>
    </row>
    <row r="57" spans="1:31" x14ac:dyDescent="0.2">
      <c r="U57" s="38"/>
      <c r="V57" s="21"/>
      <c r="W57" s="21"/>
      <c r="X57" s="21"/>
      <c r="Y57" s="21"/>
      <c r="Z57" s="21"/>
      <c r="AA57" s="21"/>
      <c r="AB57" s="21"/>
      <c r="AC57" s="39"/>
    </row>
    <row r="58" spans="1:31" ht="39" customHeight="1" x14ac:dyDescent="0.2">
      <c r="U58" s="120"/>
      <c r="V58" s="121"/>
      <c r="W58" s="121"/>
      <c r="X58" s="121"/>
      <c r="Y58" s="121"/>
      <c r="Z58" s="121"/>
      <c r="AA58" s="121"/>
      <c r="AB58" s="121"/>
      <c r="AC58" s="122"/>
    </row>
    <row r="62" spans="1:31" x14ac:dyDescent="0.2">
      <c r="A62" s="7"/>
    </row>
  </sheetData>
  <mergeCells count="1">
    <mergeCell ref="U58:AC58"/>
  </mergeCells>
  <phoneticPr fontId="0" type="noConversion"/>
  <conditionalFormatting sqref="B13:AC13">
    <cfRule type="containsText" dxfId="21" priority="1" stopIfTrue="1" operator="containsText" text="Sun">
      <formula>NOT(ISERROR(SEARCH("Sun",B13)))</formula>
    </cfRule>
    <cfRule type="containsText" dxfId="20" priority="2" stopIfTrue="1" operator="containsText" text="Sat">
      <formula>NOT(ISERROR(SEARCH("Sat",B13)))</formula>
    </cfRule>
  </conditionalFormatting>
  <pageMargins left="0.78740157480314965" right="0.78740157480314965" top="0.39370078740157483" bottom="0.98425196850393704" header="0.51181102362204722" footer="0.51181102362204722"/>
  <pageSetup paperSize="9" scale="70" pageOrder="overThenDown" orientation="landscape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59"/>
  <sheetViews>
    <sheetView zoomScaleNormal="100" workbookViewId="0">
      <selection activeCell="F53" sqref="F53"/>
    </sheetView>
  </sheetViews>
  <sheetFormatPr baseColWidth="10" defaultRowHeight="12.75" x14ac:dyDescent="0.2"/>
  <cols>
    <col min="1" max="1" width="23" customWidth="1"/>
    <col min="2" max="26" width="4.7109375" customWidth="1"/>
    <col min="27" max="27" width="5.28515625" bestFit="1" customWidth="1"/>
    <col min="28" max="31" width="4.7109375" customWidth="1"/>
    <col min="32" max="32" width="4.85546875" customWidth="1"/>
    <col min="33" max="33" width="7.140625" customWidth="1"/>
  </cols>
  <sheetData>
    <row r="1" spans="1:34" ht="12" customHeight="1" x14ac:dyDescent="0.2"/>
    <row r="2" spans="1:34" ht="12" customHeight="1" x14ac:dyDescent="0.2"/>
    <row r="3" spans="1:34" ht="12" customHeight="1" x14ac:dyDescent="0.2"/>
    <row r="4" spans="1:34" ht="29.25" customHeight="1" x14ac:dyDescent="0.5">
      <c r="O4" s="1" t="s">
        <v>0</v>
      </c>
    </row>
    <row r="5" spans="1:34" ht="12" customHeight="1" x14ac:dyDescent="0.2"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</row>
    <row r="6" spans="1:34" ht="12.95" customHeight="1" x14ac:dyDescent="0.2">
      <c r="A6" s="8"/>
      <c r="B6" s="8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</row>
    <row r="7" spans="1:34" ht="15.95" customHeight="1" x14ac:dyDescent="0.25">
      <c r="A7" s="29" t="s">
        <v>27</v>
      </c>
      <c r="B7" s="27"/>
      <c r="C7" s="26"/>
      <c r="F7" s="26"/>
      <c r="I7" s="19"/>
      <c r="J7" s="19"/>
      <c r="K7" s="19"/>
      <c r="Q7" s="8"/>
      <c r="R7" s="8"/>
      <c r="S7" s="9"/>
      <c r="T7" s="15"/>
      <c r="Y7" s="20"/>
      <c r="Z7" s="29" t="s">
        <v>47</v>
      </c>
      <c r="AA7" s="51"/>
      <c r="AB7" s="26"/>
      <c r="AD7" s="20"/>
      <c r="AE7" s="20"/>
      <c r="AF7" s="20"/>
      <c r="AG7" s="20"/>
    </row>
    <row r="8" spans="1:34" ht="12.95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20"/>
      <c r="AG8" s="20"/>
    </row>
    <row r="9" spans="1:34" ht="15" customHeight="1" x14ac:dyDescent="0.25">
      <c r="A9" s="28">
        <f>'January '!A9</f>
        <v>2018</v>
      </c>
      <c r="C9" s="28" t="s">
        <v>50</v>
      </c>
      <c r="D9" s="29"/>
      <c r="H9" s="3"/>
      <c r="I9" s="20"/>
      <c r="J9" s="3"/>
      <c r="K9" s="3"/>
      <c r="L9" s="20"/>
      <c r="M9" s="3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20"/>
      <c r="AG9" s="20"/>
    </row>
    <row r="10" spans="1:34" ht="12.95" customHeight="1" x14ac:dyDescent="0.2">
      <c r="A10" s="8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8"/>
      <c r="AA10" s="8"/>
      <c r="AB10" s="8"/>
      <c r="AC10" s="8"/>
      <c r="AD10" s="8"/>
      <c r="AE10" s="8"/>
      <c r="AF10" s="20"/>
      <c r="AG10" s="20"/>
    </row>
    <row r="11" spans="1:34" ht="12.95" customHeight="1" x14ac:dyDescent="0.2">
      <c r="A11" s="8"/>
      <c r="B11" s="8" t="s">
        <v>22</v>
      </c>
      <c r="C11" s="8"/>
      <c r="D11" s="8"/>
      <c r="E11" s="8"/>
      <c r="F11" s="8"/>
      <c r="H11" s="3" t="s">
        <v>23</v>
      </c>
      <c r="I11" s="8"/>
      <c r="J11" s="8"/>
      <c r="K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</row>
    <row r="12" spans="1:34" ht="12.95" customHeight="1" x14ac:dyDescent="0.2">
      <c r="A12" s="2" t="s">
        <v>1</v>
      </c>
      <c r="B12" s="14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49">
        <v>7</v>
      </c>
      <c r="I12" s="14">
        <v>8</v>
      </c>
      <c r="J12" s="14">
        <v>9</v>
      </c>
      <c r="K12" s="14">
        <v>10</v>
      </c>
      <c r="L12" s="14">
        <v>11</v>
      </c>
      <c r="M12" s="14">
        <v>12</v>
      </c>
      <c r="N12" s="14">
        <v>13</v>
      </c>
      <c r="O12" s="14">
        <v>14</v>
      </c>
      <c r="P12" s="14">
        <v>15</v>
      </c>
      <c r="Q12" s="14">
        <v>16</v>
      </c>
      <c r="R12" s="14">
        <v>17</v>
      </c>
      <c r="S12" s="14">
        <v>18</v>
      </c>
      <c r="T12" s="14">
        <v>19</v>
      </c>
      <c r="U12" s="14">
        <v>20</v>
      </c>
      <c r="V12" s="14">
        <v>21</v>
      </c>
      <c r="W12" s="14">
        <v>22</v>
      </c>
      <c r="X12" s="14">
        <v>23</v>
      </c>
      <c r="Y12" s="14">
        <v>24</v>
      </c>
      <c r="Z12" s="14">
        <v>25</v>
      </c>
      <c r="AA12" s="14">
        <v>26</v>
      </c>
      <c r="AB12" s="14">
        <v>27</v>
      </c>
      <c r="AC12" s="14">
        <v>28</v>
      </c>
      <c r="AD12" s="14">
        <v>29</v>
      </c>
      <c r="AE12" s="14">
        <v>30</v>
      </c>
      <c r="AF12" s="14">
        <v>31</v>
      </c>
      <c r="AG12" s="5" t="s">
        <v>19</v>
      </c>
      <c r="AH12" s="5" t="s">
        <v>20</v>
      </c>
    </row>
    <row r="13" spans="1:34" ht="12.95" customHeight="1" x14ac:dyDescent="0.2">
      <c r="A13" s="2" t="s">
        <v>8</v>
      </c>
      <c r="B13" s="128" t="s">
        <v>5</v>
      </c>
      <c r="C13" s="128" t="s">
        <v>6</v>
      </c>
      <c r="D13" s="128" t="s">
        <v>7</v>
      </c>
      <c r="E13" s="128" t="s">
        <v>2</v>
      </c>
      <c r="F13" s="128" t="s">
        <v>49</v>
      </c>
      <c r="G13" s="128" t="s">
        <v>3</v>
      </c>
      <c r="H13" s="128" t="s">
        <v>4</v>
      </c>
      <c r="I13" s="128" t="s">
        <v>5</v>
      </c>
      <c r="J13" s="128" t="s">
        <v>6</v>
      </c>
      <c r="K13" s="128" t="s">
        <v>7</v>
      </c>
      <c r="L13" s="128" t="s">
        <v>2</v>
      </c>
      <c r="M13" s="128" t="s">
        <v>49</v>
      </c>
      <c r="N13" s="128" t="s">
        <v>3</v>
      </c>
      <c r="O13" s="128" t="s">
        <v>4</v>
      </c>
      <c r="P13" s="128" t="s">
        <v>5</v>
      </c>
      <c r="Q13" s="128" t="s">
        <v>6</v>
      </c>
      <c r="R13" s="128" t="s">
        <v>7</v>
      </c>
      <c r="S13" s="128" t="s">
        <v>2</v>
      </c>
      <c r="T13" s="128" t="s">
        <v>49</v>
      </c>
      <c r="U13" s="128" t="s">
        <v>3</v>
      </c>
      <c r="V13" s="128" t="s">
        <v>4</v>
      </c>
      <c r="W13" s="128" t="s">
        <v>5</v>
      </c>
      <c r="X13" s="128" t="s">
        <v>6</v>
      </c>
      <c r="Y13" s="128" t="s">
        <v>7</v>
      </c>
      <c r="Z13" s="128" t="s">
        <v>2</v>
      </c>
      <c r="AA13" s="128" t="s">
        <v>49</v>
      </c>
      <c r="AB13" s="128" t="s">
        <v>3</v>
      </c>
      <c r="AC13" s="128" t="s">
        <v>4</v>
      </c>
      <c r="AD13" s="128" t="s">
        <v>5</v>
      </c>
      <c r="AE13" s="52" t="s">
        <v>6</v>
      </c>
      <c r="AF13" s="128" t="s">
        <v>7</v>
      </c>
      <c r="AG13" s="2"/>
      <c r="AH13" s="5"/>
    </row>
    <row r="14" spans="1:34" ht="12.95" customHeight="1" x14ac:dyDescent="0.2">
      <c r="A14" s="33" t="s">
        <v>42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2"/>
      <c r="AF14" s="32"/>
      <c r="AG14" s="2"/>
      <c r="AH14" s="5"/>
    </row>
    <row r="15" spans="1:34" ht="12.95" customHeight="1" x14ac:dyDescent="0.2">
      <c r="A15" s="4" t="s">
        <v>15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2"/>
      <c r="AH15" s="5"/>
    </row>
    <row r="16" spans="1:34" ht="12.95" customHeight="1" x14ac:dyDescent="0.2">
      <c r="A16" s="11" t="s">
        <v>44</v>
      </c>
      <c r="B16" s="117"/>
      <c r="C16" s="117"/>
      <c r="D16" s="106"/>
      <c r="E16" s="106"/>
      <c r="F16" s="117"/>
      <c r="G16" s="117"/>
      <c r="H16" s="117"/>
      <c r="I16" s="117"/>
      <c r="J16" s="117"/>
      <c r="K16" s="106"/>
      <c r="L16" s="106"/>
      <c r="M16" s="117"/>
      <c r="N16" s="117"/>
      <c r="O16" s="117"/>
      <c r="P16" s="117"/>
      <c r="Q16" s="117"/>
      <c r="R16" s="106"/>
      <c r="S16" s="106"/>
      <c r="T16" s="117"/>
      <c r="U16" s="117"/>
      <c r="V16" s="117"/>
      <c r="W16" s="117"/>
      <c r="X16" s="117"/>
      <c r="Y16" s="106"/>
      <c r="Z16" s="106"/>
      <c r="AA16" s="117"/>
      <c r="AB16" s="117"/>
      <c r="AC16" s="117"/>
      <c r="AD16" s="117"/>
      <c r="AE16" s="106"/>
      <c r="AF16" s="106"/>
      <c r="AG16" s="2">
        <f>SUM(B16:AF16)</f>
        <v>0</v>
      </c>
      <c r="AH16" s="5"/>
    </row>
    <row r="17" spans="1:34" ht="12.95" customHeight="1" x14ac:dyDescent="0.2">
      <c r="A17" s="11" t="s">
        <v>45</v>
      </c>
      <c r="B17" s="117"/>
      <c r="C17" s="117"/>
      <c r="D17" s="106"/>
      <c r="E17" s="106"/>
      <c r="F17" s="117"/>
      <c r="G17" s="117"/>
      <c r="H17" s="117"/>
      <c r="I17" s="117"/>
      <c r="J17" s="117"/>
      <c r="K17" s="106"/>
      <c r="L17" s="106"/>
      <c r="M17" s="117"/>
      <c r="N17" s="117"/>
      <c r="O17" s="117"/>
      <c r="P17" s="117"/>
      <c r="Q17" s="117"/>
      <c r="R17" s="106"/>
      <c r="S17" s="106"/>
      <c r="T17" s="117"/>
      <c r="U17" s="117"/>
      <c r="V17" s="117"/>
      <c r="W17" s="117"/>
      <c r="X17" s="117"/>
      <c r="Y17" s="106"/>
      <c r="Z17" s="106"/>
      <c r="AA17" s="117"/>
      <c r="AB17" s="117"/>
      <c r="AC17" s="117"/>
      <c r="AD17" s="117"/>
      <c r="AE17" s="106"/>
      <c r="AF17" s="106"/>
      <c r="AG17" s="2">
        <f>SUM(B17:AF17)</f>
        <v>0</v>
      </c>
      <c r="AH17" s="5"/>
    </row>
    <row r="18" spans="1:34" ht="12.95" customHeight="1" x14ac:dyDescent="0.2">
      <c r="A18" s="11" t="s">
        <v>46</v>
      </c>
      <c r="B18" s="117"/>
      <c r="C18" s="117"/>
      <c r="D18" s="106"/>
      <c r="E18" s="106"/>
      <c r="F18" s="117"/>
      <c r="G18" s="117"/>
      <c r="H18" s="117"/>
      <c r="I18" s="117"/>
      <c r="J18" s="117"/>
      <c r="K18" s="106"/>
      <c r="L18" s="106"/>
      <c r="M18" s="117"/>
      <c r="N18" s="117"/>
      <c r="O18" s="117"/>
      <c r="P18" s="117"/>
      <c r="Q18" s="117"/>
      <c r="R18" s="106"/>
      <c r="S18" s="106"/>
      <c r="T18" s="117"/>
      <c r="U18" s="117"/>
      <c r="V18" s="117"/>
      <c r="W18" s="117"/>
      <c r="X18" s="117"/>
      <c r="Y18" s="106"/>
      <c r="Z18" s="106"/>
      <c r="AA18" s="117"/>
      <c r="AB18" s="117"/>
      <c r="AC18" s="117"/>
      <c r="AD18" s="117"/>
      <c r="AE18" s="106"/>
      <c r="AF18" s="106"/>
      <c r="AG18" s="2">
        <f>SUM(B18:AF18)</f>
        <v>0</v>
      </c>
      <c r="AH18" s="5"/>
    </row>
    <row r="19" spans="1:34" s="131" customFormat="1" ht="12.95" customHeight="1" x14ac:dyDescent="0.2">
      <c r="A19" s="130" t="s">
        <v>40</v>
      </c>
      <c r="B19" s="119">
        <f t="shared" ref="B19:AF19" si="0">SUM(B16:B18)</f>
        <v>0</v>
      </c>
      <c r="C19" s="119">
        <f t="shared" si="0"/>
        <v>0</v>
      </c>
      <c r="D19" s="119">
        <f t="shared" si="0"/>
        <v>0</v>
      </c>
      <c r="E19" s="119">
        <f t="shared" si="0"/>
        <v>0</v>
      </c>
      <c r="F19" s="119">
        <f t="shared" si="0"/>
        <v>0</v>
      </c>
      <c r="G19" s="119">
        <f t="shared" si="0"/>
        <v>0</v>
      </c>
      <c r="H19" s="119">
        <f t="shared" si="0"/>
        <v>0</v>
      </c>
      <c r="I19" s="119">
        <f t="shared" si="0"/>
        <v>0</v>
      </c>
      <c r="J19" s="119">
        <f t="shared" si="0"/>
        <v>0</v>
      </c>
      <c r="K19" s="119">
        <f>SUM(K16:K18)</f>
        <v>0</v>
      </c>
      <c r="L19" s="119">
        <f t="shared" si="0"/>
        <v>0</v>
      </c>
      <c r="M19" s="119">
        <f t="shared" si="0"/>
        <v>0</v>
      </c>
      <c r="N19" s="119">
        <f t="shared" si="0"/>
        <v>0</v>
      </c>
      <c r="O19" s="119">
        <f t="shared" si="0"/>
        <v>0</v>
      </c>
      <c r="P19" s="119">
        <f t="shared" si="0"/>
        <v>0</v>
      </c>
      <c r="Q19" s="119">
        <f t="shared" si="0"/>
        <v>0</v>
      </c>
      <c r="R19" s="119">
        <f t="shared" si="0"/>
        <v>0</v>
      </c>
      <c r="S19" s="119">
        <f t="shared" si="0"/>
        <v>0</v>
      </c>
      <c r="T19" s="119">
        <f t="shared" si="0"/>
        <v>0</v>
      </c>
      <c r="U19" s="119">
        <f t="shared" si="0"/>
        <v>0</v>
      </c>
      <c r="V19" s="119">
        <f t="shared" si="0"/>
        <v>0</v>
      </c>
      <c r="W19" s="119">
        <f t="shared" si="0"/>
        <v>0</v>
      </c>
      <c r="X19" s="119">
        <f t="shared" si="0"/>
        <v>0</v>
      </c>
      <c r="Y19" s="119">
        <f t="shared" si="0"/>
        <v>0</v>
      </c>
      <c r="Z19" s="119">
        <f t="shared" si="0"/>
        <v>0</v>
      </c>
      <c r="AA19" s="119">
        <f t="shared" si="0"/>
        <v>0</v>
      </c>
      <c r="AB19" s="119">
        <f t="shared" si="0"/>
        <v>0</v>
      </c>
      <c r="AC19" s="119">
        <f t="shared" si="0"/>
        <v>0</v>
      </c>
      <c r="AD19" s="119">
        <f t="shared" si="0"/>
        <v>0</v>
      </c>
      <c r="AE19" s="119">
        <f t="shared" si="0"/>
        <v>0</v>
      </c>
      <c r="AF19" s="119">
        <f t="shared" si="0"/>
        <v>0</v>
      </c>
      <c r="AG19" s="119">
        <f>SUM(B19:AF19)</f>
        <v>0</v>
      </c>
      <c r="AH19" s="130"/>
    </row>
    <row r="20" spans="1:34" ht="12.95" customHeight="1" x14ac:dyDescent="0.2">
      <c r="A20" s="4" t="s">
        <v>38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2"/>
      <c r="AH20" s="5"/>
    </row>
    <row r="21" spans="1:34" ht="12.95" customHeight="1" x14ac:dyDescent="0.2">
      <c r="A21" s="11" t="str">
        <f>A16</f>
        <v>Project x</v>
      </c>
      <c r="B21" s="117"/>
      <c r="C21" s="117"/>
      <c r="D21" s="106"/>
      <c r="E21" s="106"/>
      <c r="F21" s="117"/>
      <c r="G21" s="117"/>
      <c r="H21" s="117"/>
      <c r="I21" s="117"/>
      <c r="J21" s="117"/>
      <c r="K21" s="106"/>
      <c r="L21" s="106"/>
      <c r="M21" s="117"/>
      <c r="N21" s="117"/>
      <c r="O21" s="117"/>
      <c r="P21" s="117"/>
      <c r="Q21" s="117"/>
      <c r="R21" s="106"/>
      <c r="S21" s="106"/>
      <c r="T21" s="117"/>
      <c r="U21" s="117"/>
      <c r="V21" s="117"/>
      <c r="W21" s="117"/>
      <c r="X21" s="117"/>
      <c r="Y21" s="106"/>
      <c r="Z21" s="106"/>
      <c r="AA21" s="117"/>
      <c r="AB21" s="117"/>
      <c r="AC21" s="117"/>
      <c r="AD21" s="117"/>
      <c r="AE21" s="106"/>
      <c r="AF21" s="106"/>
      <c r="AG21" s="2">
        <f>SUM(B21:AF21)</f>
        <v>0</v>
      </c>
      <c r="AH21" s="5"/>
    </row>
    <row r="22" spans="1:34" ht="12.95" customHeight="1" x14ac:dyDescent="0.2">
      <c r="A22" s="11" t="str">
        <f>A17</f>
        <v>Project y</v>
      </c>
      <c r="B22" s="117"/>
      <c r="C22" s="117"/>
      <c r="D22" s="106"/>
      <c r="E22" s="106"/>
      <c r="F22" s="117"/>
      <c r="G22" s="117"/>
      <c r="H22" s="117"/>
      <c r="I22" s="117"/>
      <c r="J22" s="117"/>
      <c r="K22" s="106"/>
      <c r="L22" s="106"/>
      <c r="M22" s="117"/>
      <c r="N22" s="117"/>
      <c r="O22" s="117"/>
      <c r="P22" s="117"/>
      <c r="Q22" s="117"/>
      <c r="R22" s="106"/>
      <c r="S22" s="106"/>
      <c r="T22" s="117"/>
      <c r="U22" s="117"/>
      <c r="V22" s="117"/>
      <c r="W22" s="117"/>
      <c r="X22" s="117"/>
      <c r="Y22" s="106"/>
      <c r="Z22" s="106"/>
      <c r="AA22" s="117"/>
      <c r="AB22" s="117"/>
      <c r="AC22" s="117"/>
      <c r="AD22" s="117"/>
      <c r="AE22" s="106"/>
      <c r="AF22" s="106"/>
      <c r="AG22" s="2">
        <f>SUM(B22:AF22)</f>
        <v>0</v>
      </c>
      <c r="AH22" s="5"/>
    </row>
    <row r="23" spans="1:34" ht="12.95" customHeight="1" x14ac:dyDescent="0.2">
      <c r="A23" s="11" t="str">
        <f>A18</f>
        <v>Project z</v>
      </c>
      <c r="B23" s="117"/>
      <c r="C23" s="117"/>
      <c r="D23" s="106"/>
      <c r="E23" s="106"/>
      <c r="F23" s="117"/>
      <c r="G23" s="117"/>
      <c r="H23" s="117"/>
      <c r="I23" s="117"/>
      <c r="J23" s="117"/>
      <c r="K23" s="106"/>
      <c r="L23" s="106"/>
      <c r="M23" s="117"/>
      <c r="N23" s="117"/>
      <c r="O23" s="117"/>
      <c r="P23" s="117"/>
      <c r="Q23" s="117"/>
      <c r="R23" s="106"/>
      <c r="S23" s="106"/>
      <c r="T23" s="117"/>
      <c r="U23" s="117"/>
      <c r="V23" s="117"/>
      <c r="W23" s="117"/>
      <c r="X23" s="117"/>
      <c r="Y23" s="106"/>
      <c r="Z23" s="106"/>
      <c r="AA23" s="117"/>
      <c r="AB23" s="117"/>
      <c r="AC23" s="117"/>
      <c r="AD23" s="117"/>
      <c r="AE23" s="106"/>
      <c r="AF23" s="106"/>
      <c r="AG23" s="2">
        <f>SUM(B23:AF23)</f>
        <v>0</v>
      </c>
      <c r="AH23" s="5"/>
    </row>
    <row r="24" spans="1:34" s="131" customFormat="1" ht="12.95" customHeight="1" x14ac:dyDescent="0.2">
      <c r="A24" s="130" t="s">
        <v>39</v>
      </c>
      <c r="B24" s="119">
        <f t="shared" ref="B24:AF24" si="1">SUM(B21:B23)</f>
        <v>0</v>
      </c>
      <c r="C24" s="119">
        <f t="shared" si="1"/>
        <v>0</v>
      </c>
      <c r="D24" s="119">
        <f t="shared" si="1"/>
        <v>0</v>
      </c>
      <c r="E24" s="119">
        <f t="shared" si="1"/>
        <v>0</v>
      </c>
      <c r="F24" s="119">
        <f t="shared" si="1"/>
        <v>0</v>
      </c>
      <c r="G24" s="119">
        <f t="shared" si="1"/>
        <v>0</v>
      </c>
      <c r="H24" s="119">
        <f t="shared" si="1"/>
        <v>0</v>
      </c>
      <c r="I24" s="119">
        <f t="shared" si="1"/>
        <v>0</v>
      </c>
      <c r="J24" s="119">
        <f t="shared" si="1"/>
        <v>0</v>
      </c>
      <c r="K24" s="119">
        <f t="shared" si="1"/>
        <v>0</v>
      </c>
      <c r="L24" s="119">
        <f t="shared" si="1"/>
        <v>0</v>
      </c>
      <c r="M24" s="119">
        <f t="shared" si="1"/>
        <v>0</v>
      </c>
      <c r="N24" s="119">
        <f t="shared" si="1"/>
        <v>0</v>
      </c>
      <c r="O24" s="119">
        <f t="shared" si="1"/>
        <v>0</v>
      </c>
      <c r="P24" s="119">
        <f t="shared" si="1"/>
        <v>0</v>
      </c>
      <c r="Q24" s="119">
        <f t="shared" si="1"/>
        <v>0</v>
      </c>
      <c r="R24" s="119">
        <f t="shared" si="1"/>
        <v>0</v>
      </c>
      <c r="S24" s="119">
        <f t="shared" si="1"/>
        <v>0</v>
      </c>
      <c r="T24" s="119">
        <f t="shared" si="1"/>
        <v>0</v>
      </c>
      <c r="U24" s="119">
        <f t="shared" si="1"/>
        <v>0</v>
      </c>
      <c r="V24" s="119">
        <f t="shared" si="1"/>
        <v>0</v>
      </c>
      <c r="W24" s="119">
        <f t="shared" si="1"/>
        <v>0</v>
      </c>
      <c r="X24" s="119">
        <f t="shared" si="1"/>
        <v>0</v>
      </c>
      <c r="Y24" s="119">
        <f t="shared" si="1"/>
        <v>0</v>
      </c>
      <c r="Z24" s="119">
        <f t="shared" si="1"/>
        <v>0</v>
      </c>
      <c r="AA24" s="119">
        <f t="shared" si="1"/>
        <v>0</v>
      </c>
      <c r="AB24" s="119">
        <f t="shared" si="1"/>
        <v>0</v>
      </c>
      <c r="AC24" s="119">
        <f t="shared" si="1"/>
        <v>0</v>
      </c>
      <c r="AD24" s="119">
        <f t="shared" si="1"/>
        <v>0</v>
      </c>
      <c r="AE24" s="119">
        <f t="shared" si="1"/>
        <v>0</v>
      </c>
      <c r="AF24" s="119">
        <f t="shared" si="1"/>
        <v>0</v>
      </c>
      <c r="AG24" s="119">
        <f>SUM(B24:AE24)</f>
        <v>0</v>
      </c>
      <c r="AH24" s="130"/>
    </row>
    <row r="25" spans="1:34" ht="12.95" customHeight="1" x14ac:dyDescent="0.2">
      <c r="A25" s="4" t="s">
        <v>16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2"/>
      <c r="AH25" s="5"/>
    </row>
    <row r="26" spans="1:34" ht="12.95" customHeight="1" x14ac:dyDescent="0.2">
      <c r="A26" s="11" t="str">
        <f>A21</f>
        <v>Project x</v>
      </c>
      <c r="B26" s="117"/>
      <c r="C26" s="117"/>
      <c r="D26" s="106"/>
      <c r="E26" s="106"/>
      <c r="F26" s="117"/>
      <c r="G26" s="117"/>
      <c r="H26" s="117"/>
      <c r="I26" s="117"/>
      <c r="J26" s="117"/>
      <c r="K26" s="106"/>
      <c r="L26" s="106"/>
      <c r="M26" s="117"/>
      <c r="N26" s="117"/>
      <c r="O26" s="117"/>
      <c r="P26" s="117"/>
      <c r="Q26" s="117"/>
      <c r="R26" s="106"/>
      <c r="S26" s="106"/>
      <c r="T26" s="117"/>
      <c r="U26" s="117"/>
      <c r="V26" s="117"/>
      <c r="W26" s="117"/>
      <c r="X26" s="117"/>
      <c r="Y26" s="106"/>
      <c r="Z26" s="106"/>
      <c r="AA26" s="117"/>
      <c r="AB26" s="117"/>
      <c r="AC26" s="117"/>
      <c r="AD26" s="117"/>
      <c r="AE26" s="106"/>
      <c r="AF26" s="106"/>
      <c r="AG26" s="2">
        <f>SUM(B26:AF26)</f>
        <v>0</v>
      </c>
      <c r="AH26" s="5"/>
    </row>
    <row r="27" spans="1:34" ht="12.95" customHeight="1" x14ac:dyDescent="0.2">
      <c r="A27" s="11" t="str">
        <f>A22</f>
        <v>Project y</v>
      </c>
      <c r="B27" s="117"/>
      <c r="C27" s="117"/>
      <c r="D27" s="106"/>
      <c r="E27" s="106"/>
      <c r="F27" s="117"/>
      <c r="G27" s="117"/>
      <c r="H27" s="117"/>
      <c r="I27" s="117"/>
      <c r="J27" s="117"/>
      <c r="K27" s="106"/>
      <c r="L27" s="106"/>
      <c r="M27" s="117"/>
      <c r="N27" s="117"/>
      <c r="O27" s="117"/>
      <c r="P27" s="117"/>
      <c r="Q27" s="117"/>
      <c r="R27" s="106"/>
      <c r="S27" s="106"/>
      <c r="T27" s="117"/>
      <c r="U27" s="117"/>
      <c r="V27" s="117"/>
      <c r="W27" s="117"/>
      <c r="X27" s="117"/>
      <c r="Y27" s="106"/>
      <c r="Z27" s="106"/>
      <c r="AA27" s="117"/>
      <c r="AB27" s="117"/>
      <c r="AC27" s="117"/>
      <c r="AD27" s="117"/>
      <c r="AE27" s="106"/>
      <c r="AF27" s="106"/>
      <c r="AG27" s="2">
        <f>SUM(B27:AF27)</f>
        <v>0</v>
      </c>
      <c r="AH27" s="5"/>
    </row>
    <row r="28" spans="1:34" ht="12.95" customHeight="1" x14ac:dyDescent="0.2">
      <c r="A28" s="11" t="str">
        <f>A23</f>
        <v>Project z</v>
      </c>
      <c r="B28" s="117"/>
      <c r="C28" s="117"/>
      <c r="D28" s="106"/>
      <c r="E28" s="106"/>
      <c r="F28" s="117"/>
      <c r="G28" s="117"/>
      <c r="H28" s="117"/>
      <c r="I28" s="117"/>
      <c r="J28" s="117"/>
      <c r="K28" s="106"/>
      <c r="L28" s="106"/>
      <c r="M28" s="117"/>
      <c r="N28" s="117"/>
      <c r="O28" s="117"/>
      <c r="P28" s="117"/>
      <c r="Q28" s="117"/>
      <c r="R28" s="106"/>
      <c r="S28" s="106"/>
      <c r="T28" s="117"/>
      <c r="U28" s="117"/>
      <c r="V28" s="117"/>
      <c r="W28" s="117"/>
      <c r="X28" s="117"/>
      <c r="Y28" s="106"/>
      <c r="Z28" s="106"/>
      <c r="AA28" s="117"/>
      <c r="AB28" s="117"/>
      <c r="AC28" s="117"/>
      <c r="AD28" s="117"/>
      <c r="AE28" s="106"/>
      <c r="AF28" s="106"/>
      <c r="AG28" s="2">
        <f>SUM(B28:AF28)</f>
        <v>0</v>
      </c>
      <c r="AH28" s="5"/>
    </row>
    <row r="29" spans="1:34" s="131" customFormat="1" ht="12.95" customHeight="1" x14ac:dyDescent="0.2">
      <c r="A29" s="130" t="s">
        <v>41</v>
      </c>
      <c r="B29" s="119">
        <f>SUM(B26:B28)</f>
        <v>0</v>
      </c>
      <c r="C29" s="119">
        <f t="shared" ref="C29:AF29" si="2">SUM(C26:C28)</f>
        <v>0</v>
      </c>
      <c r="D29" s="119">
        <f t="shared" si="2"/>
        <v>0</v>
      </c>
      <c r="E29" s="119">
        <f t="shared" si="2"/>
        <v>0</v>
      </c>
      <c r="F29" s="119">
        <f t="shared" si="2"/>
        <v>0</v>
      </c>
      <c r="G29" s="119">
        <f t="shared" si="2"/>
        <v>0</v>
      </c>
      <c r="H29" s="119">
        <f t="shared" si="2"/>
        <v>0</v>
      </c>
      <c r="I29" s="119">
        <f t="shared" si="2"/>
        <v>0</v>
      </c>
      <c r="J29" s="119">
        <f t="shared" si="2"/>
        <v>0</v>
      </c>
      <c r="K29" s="119">
        <f t="shared" si="2"/>
        <v>0</v>
      </c>
      <c r="L29" s="119">
        <f t="shared" si="2"/>
        <v>0</v>
      </c>
      <c r="M29" s="119">
        <f t="shared" si="2"/>
        <v>0</v>
      </c>
      <c r="N29" s="119">
        <f t="shared" si="2"/>
        <v>0</v>
      </c>
      <c r="O29" s="119">
        <f t="shared" si="2"/>
        <v>0</v>
      </c>
      <c r="P29" s="119">
        <f t="shared" si="2"/>
        <v>0</v>
      </c>
      <c r="Q29" s="119">
        <f t="shared" si="2"/>
        <v>0</v>
      </c>
      <c r="R29" s="119">
        <f t="shared" si="2"/>
        <v>0</v>
      </c>
      <c r="S29" s="119">
        <f t="shared" si="2"/>
        <v>0</v>
      </c>
      <c r="T29" s="119">
        <f t="shared" si="2"/>
        <v>0</v>
      </c>
      <c r="U29" s="119">
        <f t="shared" si="2"/>
        <v>0</v>
      </c>
      <c r="V29" s="119">
        <f t="shared" si="2"/>
        <v>0</v>
      </c>
      <c r="W29" s="119">
        <f t="shared" si="2"/>
        <v>0</v>
      </c>
      <c r="X29" s="119">
        <f t="shared" si="2"/>
        <v>0</v>
      </c>
      <c r="Y29" s="119">
        <f t="shared" si="2"/>
        <v>0</v>
      </c>
      <c r="Z29" s="119">
        <f t="shared" si="2"/>
        <v>0</v>
      </c>
      <c r="AA29" s="119">
        <f t="shared" si="2"/>
        <v>0</v>
      </c>
      <c r="AB29" s="119">
        <f t="shared" si="2"/>
        <v>0</v>
      </c>
      <c r="AC29" s="119">
        <f t="shared" si="2"/>
        <v>0</v>
      </c>
      <c r="AD29" s="119">
        <f t="shared" si="2"/>
        <v>0</v>
      </c>
      <c r="AE29" s="119">
        <f t="shared" si="2"/>
        <v>0</v>
      </c>
      <c r="AF29" s="119">
        <f t="shared" si="2"/>
        <v>0</v>
      </c>
      <c r="AG29" s="119">
        <f>SUM(B29:AF29)</f>
        <v>0</v>
      </c>
      <c r="AH29" s="130"/>
    </row>
    <row r="30" spans="1:34" ht="12.95" customHeight="1" x14ac:dyDescent="0.2">
      <c r="A30" s="4" t="s">
        <v>9</v>
      </c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2"/>
      <c r="AH30" s="5"/>
    </row>
    <row r="31" spans="1:34" ht="12.95" customHeight="1" x14ac:dyDescent="0.2">
      <c r="A31" s="11" t="str">
        <f>A26</f>
        <v>Project x</v>
      </c>
      <c r="B31" s="117"/>
      <c r="C31" s="117"/>
      <c r="D31" s="106"/>
      <c r="E31" s="106"/>
      <c r="F31" s="117"/>
      <c r="G31" s="117"/>
      <c r="H31" s="117"/>
      <c r="I31" s="117"/>
      <c r="J31" s="117"/>
      <c r="K31" s="106"/>
      <c r="L31" s="106"/>
      <c r="M31" s="117"/>
      <c r="N31" s="117"/>
      <c r="O31" s="117"/>
      <c r="P31" s="117"/>
      <c r="Q31" s="117"/>
      <c r="R31" s="106"/>
      <c r="S31" s="106"/>
      <c r="T31" s="117"/>
      <c r="U31" s="117"/>
      <c r="V31" s="117"/>
      <c r="W31" s="117"/>
      <c r="X31" s="117"/>
      <c r="Y31" s="106"/>
      <c r="Z31" s="106"/>
      <c r="AA31" s="117"/>
      <c r="AB31" s="117"/>
      <c r="AC31" s="117"/>
      <c r="AD31" s="117"/>
      <c r="AE31" s="106"/>
      <c r="AF31" s="106"/>
      <c r="AG31" s="2">
        <f>SUM(B31:AF31)</f>
        <v>0</v>
      </c>
      <c r="AH31" s="5"/>
    </row>
    <row r="32" spans="1:34" ht="12.95" customHeight="1" x14ac:dyDescent="0.2">
      <c r="A32" s="11" t="str">
        <f>A27</f>
        <v>Project y</v>
      </c>
      <c r="B32" s="117"/>
      <c r="C32" s="117"/>
      <c r="D32" s="106"/>
      <c r="E32" s="106"/>
      <c r="F32" s="117"/>
      <c r="G32" s="117"/>
      <c r="H32" s="117"/>
      <c r="I32" s="117"/>
      <c r="J32" s="117"/>
      <c r="K32" s="106"/>
      <c r="L32" s="106"/>
      <c r="M32" s="117"/>
      <c r="N32" s="117"/>
      <c r="O32" s="117"/>
      <c r="P32" s="117"/>
      <c r="Q32" s="117"/>
      <c r="R32" s="106"/>
      <c r="S32" s="106"/>
      <c r="T32" s="117"/>
      <c r="U32" s="117"/>
      <c r="V32" s="117"/>
      <c r="W32" s="117"/>
      <c r="X32" s="117"/>
      <c r="Y32" s="106"/>
      <c r="Z32" s="106"/>
      <c r="AA32" s="117"/>
      <c r="AB32" s="117"/>
      <c r="AC32" s="117"/>
      <c r="AD32" s="117"/>
      <c r="AE32" s="106"/>
      <c r="AF32" s="106"/>
      <c r="AG32" s="2">
        <f>SUM(B32:AF32)</f>
        <v>0</v>
      </c>
      <c r="AH32" s="5"/>
    </row>
    <row r="33" spans="1:34" ht="12.95" customHeight="1" x14ac:dyDescent="0.2">
      <c r="A33" s="11" t="str">
        <f>A28</f>
        <v>Project z</v>
      </c>
      <c r="B33" s="117"/>
      <c r="C33" s="117"/>
      <c r="D33" s="106"/>
      <c r="E33" s="106"/>
      <c r="F33" s="117"/>
      <c r="G33" s="117"/>
      <c r="H33" s="117"/>
      <c r="I33" s="117"/>
      <c r="J33" s="117"/>
      <c r="K33" s="106"/>
      <c r="L33" s="106"/>
      <c r="M33" s="117"/>
      <c r="N33" s="117"/>
      <c r="O33" s="117"/>
      <c r="P33" s="117"/>
      <c r="Q33" s="117"/>
      <c r="R33" s="106"/>
      <c r="S33" s="106"/>
      <c r="T33" s="117"/>
      <c r="U33" s="117"/>
      <c r="V33" s="117"/>
      <c r="W33" s="117"/>
      <c r="X33" s="117"/>
      <c r="Y33" s="106"/>
      <c r="Z33" s="106"/>
      <c r="AA33" s="117"/>
      <c r="AB33" s="117"/>
      <c r="AC33" s="117"/>
      <c r="AD33" s="117"/>
      <c r="AE33" s="106"/>
      <c r="AF33" s="106"/>
      <c r="AG33" s="2">
        <f>SUM(B33:AF33)</f>
        <v>0</v>
      </c>
      <c r="AH33" s="5"/>
    </row>
    <row r="34" spans="1:34" s="131" customFormat="1" ht="12.95" customHeight="1" x14ac:dyDescent="0.2">
      <c r="A34" s="130" t="s">
        <v>17</v>
      </c>
      <c r="B34" s="119">
        <f t="shared" ref="B34:AE34" si="3">SUM(B31:B33)</f>
        <v>0</v>
      </c>
      <c r="C34" s="119">
        <f t="shared" si="3"/>
        <v>0</v>
      </c>
      <c r="D34" s="119">
        <f t="shared" si="3"/>
        <v>0</v>
      </c>
      <c r="E34" s="119">
        <f t="shared" si="3"/>
        <v>0</v>
      </c>
      <c r="F34" s="119">
        <f t="shared" si="3"/>
        <v>0</v>
      </c>
      <c r="G34" s="119">
        <f t="shared" si="3"/>
        <v>0</v>
      </c>
      <c r="H34" s="119">
        <f t="shared" si="3"/>
        <v>0</v>
      </c>
      <c r="I34" s="119">
        <f t="shared" si="3"/>
        <v>0</v>
      </c>
      <c r="J34" s="119">
        <f t="shared" si="3"/>
        <v>0</v>
      </c>
      <c r="K34" s="119">
        <f t="shared" si="3"/>
        <v>0</v>
      </c>
      <c r="L34" s="119">
        <f t="shared" si="3"/>
        <v>0</v>
      </c>
      <c r="M34" s="119">
        <f t="shared" si="3"/>
        <v>0</v>
      </c>
      <c r="N34" s="119">
        <f t="shared" si="3"/>
        <v>0</v>
      </c>
      <c r="O34" s="119">
        <f t="shared" si="3"/>
        <v>0</v>
      </c>
      <c r="P34" s="119">
        <f t="shared" si="3"/>
        <v>0</v>
      </c>
      <c r="Q34" s="119">
        <f t="shared" si="3"/>
        <v>0</v>
      </c>
      <c r="R34" s="119">
        <f t="shared" si="3"/>
        <v>0</v>
      </c>
      <c r="S34" s="119">
        <f t="shared" si="3"/>
        <v>0</v>
      </c>
      <c r="T34" s="119">
        <f t="shared" si="3"/>
        <v>0</v>
      </c>
      <c r="U34" s="119">
        <f t="shared" si="3"/>
        <v>0</v>
      </c>
      <c r="V34" s="119">
        <f t="shared" si="3"/>
        <v>0</v>
      </c>
      <c r="W34" s="119">
        <f t="shared" si="3"/>
        <v>0</v>
      </c>
      <c r="X34" s="119">
        <f t="shared" si="3"/>
        <v>0</v>
      </c>
      <c r="Y34" s="119">
        <f t="shared" si="3"/>
        <v>0</v>
      </c>
      <c r="Z34" s="119">
        <f t="shared" si="3"/>
        <v>0</v>
      </c>
      <c r="AA34" s="119">
        <f t="shared" si="3"/>
        <v>0</v>
      </c>
      <c r="AB34" s="119">
        <f t="shared" si="3"/>
        <v>0</v>
      </c>
      <c r="AC34" s="119">
        <f t="shared" si="3"/>
        <v>0</v>
      </c>
      <c r="AD34" s="119">
        <f t="shared" si="3"/>
        <v>0</v>
      </c>
      <c r="AE34" s="119">
        <f t="shared" si="3"/>
        <v>0</v>
      </c>
      <c r="AF34" s="119">
        <f>SUM(AF31:AF33)</f>
        <v>0</v>
      </c>
      <c r="AG34" s="119">
        <f>SUM(B34:AF34)</f>
        <v>0</v>
      </c>
      <c r="AH34" s="130"/>
    </row>
    <row r="35" spans="1:34" ht="12.95" customHeight="1" x14ac:dyDescent="0.2">
      <c r="A35" s="135" t="s">
        <v>43</v>
      </c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4"/>
      <c r="AG35" s="2"/>
      <c r="AH35" s="5"/>
    </row>
    <row r="36" spans="1:34" ht="12.95" customHeight="1" x14ac:dyDescent="0.2">
      <c r="A36" s="11" t="s">
        <v>26</v>
      </c>
      <c r="B36" s="117"/>
      <c r="C36" s="117"/>
      <c r="D36" s="106"/>
      <c r="E36" s="106"/>
      <c r="F36" s="117"/>
      <c r="G36" s="117"/>
      <c r="H36" s="117"/>
      <c r="I36" s="117"/>
      <c r="J36" s="117"/>
      <c r="K36" s="106"/>
      <c r="L36" s="106"/>
      <c r="M36" s="117"/>
      <c r="N36" s="117"/>
      <c r="O36" s="117"/>
      <c r="P36" s="117"/>
      <c r="Q36" s="117"/>
      <c r="R36" s="106"/>
      <c r="S36" s="106"/>
      <c r="T36" s="117"/>
      <c r="U36" s="117"/>
      <c r="V36" s="117"/>
      <c r="W36" s="117"/>
      <c r="X36" s="117"/>
      <c r="Y36" s="106"/>
      <c r="Z36" s="106"/>
      <c r="AA36" s="117"/>
      <c r="AB36" s="117"/>
      <c r="AC36" s="117"/>
      <c r="AD36" s="117"/>
      <c r="AE36" s="106"/>
      <c r="AF36" s="106"/>
      <c r="AG36" s="2">
        <f>SUM(B36:AF36)</f>
        <v>0</v>
      </c>
      <c r="AH36" s="5"/>
    </row>
    <row r="37" spans="1:34" ht="12.95" customHeight="1" x14ac:dyDescent="0.2">
      <c r="A37" s="11" t="s">
        <v>10</v>
      </c>
      <c r="B37" s="117"/>
      <c r="C37" s="117"/>
      <c r="D37" s="106"/>
      <c r="E37" s="106"/>
      <c r="F37" s="117"/>
      <c r="G37" s="117"/>
      <c r="H37" s="117"/>
      <c r="I37" s="117"/>
      <c r="J37" s="117"/>
      <c r="K37" s="106"/>
      <c r="L37" s="106"/>
      <c r="M37" s="117"/>
      <c r="N37" s="117"/>
      <c r="O37" s="117"/>
      <c r="P37" s="117"/>
      <c r="Q37" s="117"/>
      <c r="R37" s="106"/>
      <c r="S37" s="106"/>
      <c r="T37" s="117"/>
      <c r="U37" s="117"/>
      <c r="V37" s="117"/>
      <c r="W37" s="117"/>
      <c r="X37" s="117"/>
      <c r="Y37" s="106"/>
      <c r="Z37" s="106"/>
      <c r="AA37" s="117"/>
      <c r="AB37" s="117"/>
      <c r="AC37" s="117"/>
      <c r="AD37" s="117"/>
      <c r="AE37" s="106"/>
      <c r="AF37" s="106"/>
      <c r="AG37" s="2">
        <f>SUM(B37:AF37)</f>
        <v>0</v>
      </c>
      <c r="AH37" s="5"/>
    </row>
    <row r="38" spans="1:34" ht="12.95" customHeight="1" x14ac:dyDescent="0.2">
      <c r="A38" s="11" t="s">
        <v>11</v>
      </c>
      <c r="B38" s="117"/>
      <c r="C38" s="117"/>
      <c r="D38" s="106"/>
      <c r="E38" s="106"/>
      <c r="F38" s="117"/>
      <c r="G38" s="117"/>
      <c r="H38" s="117"/>
      <c r="I38" s="117"/>
      <c r="J38" s="117"/>
      <c r="K38" s="106"/>
      <c r="L38" s="106"/>
      <c r="M38" s="117"/>
      <c r="N38" s="117"/>
      <c r="O38" s="117"/>
      <c r="P38" s="117"/>
      <c r="Q38" s="117"/>
      <c r="R38" s="106"/>
      <c r="S38" s="106"/>
      <c r="T38" s="117"/>
      <c r="U38" s="117"/>
      <c r="V38" s="117"/>
      <c r="W38" s="117"/>
      <c r="X38" s="117"/>
      <c r="Y38" s="106"/>
      <c r="Z38" s="106"/>
      <c r="AA38" s="117"/>
      <c r="AB38" s="117"/>
      <c r="AC38" s="117"/>
      <c r="AD38" s="117"/>
      <c r="AE38" s="106"/>
      <c r="AF38" s="106"/>
      <c r="AG38" s="2">
        <f>SUM(B38:AF38)</f>
        <v>0</v>
      </c>
      <c r="AH38" s="5"/>
    </row>
    <row r="39" spans="1:34" s="131" customFormat="1" ht="12.95" customHeight="1" x14ac:dyDescent="0.2">
      <c r="A39" s="130" t="s">
        <v>19</v>
      </c>
      <c r="B39" s="119">
        <f>SUM(B36:B38)</f>
        <v>0</v>
      </c>
      <c r="C39" s="119">
        <f t="shared" ref="C39:AF39" si="4">SUM(C36:C38)</f>
        <v>0</v>
      </c>
      <c r="D39" s="119">
        <f t="shared" si="4"/>
        <v>0</v>
      </c>
      <c r="E39" s="119">
        <f t="shared" si="4"/>
        <v>0</v>
      </c>
      <c r="F39" s="119">
        <f t="shared" si="4"/>
        <v>0</v>
      </c>
      <c r="G39" s="119">
        <f t="shared" si="4"/>
        <v>0</v>
      </c>
      <c r="H39" s="119">
        <f t="shared" si="4"/>
        <v>0</v>
      </c>
      <c r="I39" s="119">
        <f t="shared" si="4"/>
        <v>0</v>
      </c>
      <c r="J39" s="119">
        <f t="shared" si="4"/>
        <v>0</v>
      </c>
      <c r="K39" s="119">
        <f t="shared" si="4"/>
        <v>0</v>
      </c>
      <c r="L39" s="119">
        <f t="shared" si="4"/>
        <v>0</v>
      </c>
      <c r="M39" s="119">
        <f t="shared" si="4"/>
        <v>0</v>
      </c>
      <c r="N39" s="119">
        <f t="shared" si="4"/>
        <v>0</v>
      </c>
      <c r="O39" s="119">
        <f t="shared" si="4"/>
        <v>0</v>
      </c>
      <c r="P39" s="119">
        <f t="shared" si="4"/>
        <v>0</v>
      </c>
      <c r="Q39" s="119">
        <f t="shared" si="4"/>
        <v>0</v>
      </c>
      <c r="R39" s="119">
        <f t="shared" si="4"/>
        <v>0</v>
      </c>
      <c r="S39" s="119">
        <f t="shared" si="4"/>
        <v>0</v>
      </c>
      <c r="T39" s="119">
        <f t="shared" si="4"/>
        <v>0</v>
      </c>
      <c r="U39" s="119">
        <f t="shared" si="4"/>
        <v>0</v>
      </c>
      <c r="V39" s="119">
        <f t="shared" si="4"/>
        <v>0</v>
      </c>
      <c r="W39" s="119">
        <f t="shared" si="4"/>
        <v>0</v>
      </c>
      <c r="X39" s="119">
        <f t="shared" si="4"/>
        <v>0</v>
      </c>
      <c r="Y39" s="119">
        <f t="shared" si="4"/>
        <v>0</v>
      </c>
      <c r="Z39" s="119">
        <f t="shared" si="4"/>
        <v>0</v>
      </c>
      <c r="AA39" s="119">
        <f t="shared" si="4"/>
        <v>0</v>
      </c>
      <c r="AB39" s="119">
        <f t="shared" si="4"/>
        <v>0</v>
      </c>
      <c r="AC39" s="119">
        <f t="shared" si="4"/>
        <v>0</v>
      </c>
      <c r="AD39" s="119">
        <f t="shared" si="4"/>
        <v>0</v>
      </c>
      <c r="AE39" s="119">
        <f t="shared" si="4"/>
        <v>0</v>
      </c>
      <c r="AF39" s="119">
        <f t="shared" si="4"/>
        <v>0</v>
      </c>
      <c r="AG39" s="119">
        <f>SUM(B39:AF39)</f>
        <v>0</v>
      </c>
      <c r="AH39" s="130"/>
    </row>
    <row r="40" spans="1:34" ht="12.95" customHeight="1" x14ac:dyDescent="0.2">
      <c r="A40" s="135" t="s">
        <v>18</v>
      </c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4"/>
      <c r="AG40" s="2"/>
      <c r="AH40" s="5"/>
    </row>
    <row r="41" spans="1:34" ht="12.95" customHeight="1" x14ac:dyDescent="0.2">
      <c r="A41" s="11" t="s">
        <v>12</v>
      </c>
      <c r="B41" s="117"/>
      <c r="C41" s="117"/>
      <c r="D41" s="106"/>
      <c r="E41" s="106"/>
      <c r="F41" s="117"/>
      <c r="G41" s="117"/>
      <c r="H41" s="117"/>
      <c r="I41" s="117"/>
      <c r="J41" s="117"/>
      <c r="K41" s="106"/>
      <c r="L41" s="106"/>
      <c r="M41" s="117"/>
      <c r="N41" s="117"/>
      <c r="O41" s="117"/>
      <c r="P41" s="117"/>
      <c r="Q41" s="117"/>
      <c r="R41" s="106"/>
      <c r="S41" s="106"/>
      <c r="T41" s="117"/>
      <c r="U41" s="117"/>
      <c r="V41" s="117"/>
      <c r="W41" s="117"/>
      <c r="X41" s="117"/>
      <c r="Y41" s="106"/>
      <c r="Z41" s="106"/>
      <c r="AA41" s="117"/>
      <c r="AB41" s="117"/>
      <c r="AC41" s="117"/>
      <c r="AD41" s="117"/>
      <c r="AE41" s="106"/>
      <c r="AF41" s="106"/>
      <c r="AG41" s="2">
        <f>SUM(B41:AF41)</f>
        <v>0</v>
      </c>
      <c r="AH41" s="5"/>
    </row>
    <row r="42" spans="1:34" x14ac:dyDescent="0.2">
      <c r="A42" s="11" t="s">
        <v>13</v>
      </c>
      <c r="B42" s="117"/>
      <c r="C42" s="117"/>
      <c r="D42" s="106"/>
      <c r="E42" s="106"/>
      <c r="F42" s="117"/>
      <c r="G42" s="117"/>
      <c r="H42" s="117"/>
      <c r="I42" s="117"/>
      <c r="J42" s="117"/>
      <c r="K42" s="106"/>
      <c r="L42" s="106"/>
      <c r="M42" s="117"/>
      <c r="N42" s="117"/>
      <c r="O42" s="117"/>
      <c r="P42" s="117"/>
      <c r="Q42" s="117"/>
      <c r="R42" s="106"/>
      <c r="S42" s="106"/>
      <c r="T42" s="117"/>
      <c r="U42" s="117"/>
      <c r="V42" s="117"/>
      <c r="W42" s="117"/>
      <c r="X42" s="117"/>
      <c r="Y42" s="106"/>
      <c r="Z42" s="106"/>
      <c r="AA42" s="117"/>
      <c r="AB42" s="117"/>
      <c r="AC42" s="117"/>
      <c r="AD42" s="117"/>
      <c r="AE42" s="106"/>
      <c r="AF42" s="106"/>
      <c r="AG42" s="2">
        <f>SUM(B42:AF42)</f>
        <v>0</v>
      </c>
      <c r="AH42" s="5"/>
    </row>
    <row r="43" spans="1:34" x14ac:dyDescent="0.2">
      <c r="A43" s="11" t="s">
        <v>14</v>
      </c>
      <c r="B43" s="117"/>
      <c r="C43" s="117"/>
      <c r="D43" s="106"/>
      <c r="E43" s="106"/>
      <c r="F43" s="117"/>
      <c r="G43" s="117"/>
      <c r="H43" s="117"/>
      <c r="I43" s="117"/>
      <c r="J43" s="117"/>
      <c r="K43" s="106"/>
      <c r="L43" s="106"/>
      <c r="M43" s="117"/>
      <c r="N43" s="117"/>
      <c r="O43" s="117"/>
      <c r="P43" s="117"/>
      <c r="Q43" s="117"/>
      <c r="R43" s="106"/>
      <c r="S43" s="106"/>
      <c r="T43" s="117"/>
      <c r="U43" s="117"/>
      <c r="V43" s="117"/>
      <c r="W43" s="117"/>
      <c r="X43" s="117"/>
      <c r="Y43" s="106"/>
      <c r="Z43" s="106"/>
      <c r="AA43" s="117"/>
      <c r="AB43" s="117"/>
      <c r="AC43" s="117"/>
      <c r="AD43" s="117"/>
      <c r="AE43" s="106"/>
      <c r="AF43" s="106"/>
      <c r="AG43" s="2">
        <f>SUM(B43:AF43)</f>
        <v>0</v>
      </c>
      <c r="AH43" s="5"/>
    </row>
    <row r="44" spans="1:34" x14ac:dyDescent="0.2">
      <c r="A44" s="11" t="s">
        <v>60</v>
      </c>
      <c r="B44" s="117"/>
      <c r="C44" s="117"/>
      <c r="D44" s="106"/>
      <c r="E44" s="106"/>
      <c r="F44" s="117"/>
      <c r="G44" s="117"/>
      <c r="H44" s="117"/>
      <c r="I44" s="117"/>
      <c r="J44" s="117"/>
      <c r="K44" s="106"/>
      <c r="L44" s="106"/>
      <c r="M44" s="117"/>
      <c r="N44" s="117"/>
      <c r="O44" s="117"/>
      <c r="P44" s="117"/>
      <c r="Q44" s="117"/>
      <c r="R44" s="106"/>
      <c r="S44" s="106"/>
      <c r="T44" s="117"/>
      <c r="U44" s="117"/>
      <c r="V44" s="117"/>
      <c r="W44" s="117"/>
      <c r="X44" s="117"/>
      <c r="Y44" s="106"/>
      <c r="Z44" s="106"/>
      <c r="AA44" s="117"/>
      <c r="AB44" s="117"/>
      <c r="AC44" s="117"/>
      <c r="AD44" s="117"/>
      <c r="AE44" s="117"/>
      <c r="AF44" s="106"/>
      <c r="AG44" s="2">
        <f>SUM(B44:AF44)</f>
        <v>0</v>
      </c>
      <c r="AH44" s="5"/>
    </row>
    <row r="45" spans="1:34" x14ac:dyDescent="0.2">
      <c r="A45" s="5" t="s">
        <v>61</v>
      </c>
      <c r="B45" s="2">
        <f>SUM(B41:B44)</f>
        <v>0</v>
      </c>
      <c r="C45" s="2">
        <f t="shared" ref="C45:AE45" si="5">SUM(C41:C44)</f>
        <v>0</v>
      </c>
      <c r="D45" s="2">
        <f t="shared" si="5"/>
        <v>0</v>
      </c>
      <c r="E45" s="2">
        <f t="shared" si="5"/>
        <v>0</v>
      </c>
      <c r="F45" s="2">
        <f t="shared" si="5"/>
        <v>0</v>
      </c>
      <c r="G45" s="2">
        <f t="shared" si="5"/>
        <v>0</v>
      </c>
      <c r="H45" s="2">
        <f t="shared" si="5"/>
        <v>0</v>
      </c>
      <c r="I45" s="2">
        <f t="shared" si="5"/>
        <v>0</v>
      </c>
      <c r="J45" s="2">
        <f t="shared" si="5"/>
        <v>0</v>
      </c>
      <c r="K45" s="2">
        <f t="shared" si="5"/>
        <v>0</v>
      </c>
      <c r="L45" s="2">
        <f t="shared" si="5"/>
        <v>0</v>
      </c>
      <c r="M45" s="2">
        <f t="shared" si="5"/>
        <v>0</v>
      </c>
      <c r="N45" s="2">
        <f t="shared" si="5"/>
        <v>0</v>
      </c>
      <c r="O45" s="2">
        <f t="shared" si="5"/>
        <v>0</v>
      </c>
      <c r="P45" s="2">
        <f t="shared" si="5"/>
        <v>0</v>
      </c>
      <c r="Q45" s="2">
        <f t="shared" si="5"/>
        <v>0</v>
      </c>
      <c r="R45" s="2">
        <f t="shared" si="5"/>
        <v>0</v>
      </c>
      <c r="S45" s="2">
        <f>SUM(S41:S44)</f>
        <v>0</v>
      </c>
      <c r="T45" s="2">
        <f t="shared" si="5"/>
        <v>0</v>
      </c>
      <c r="U45" s="2">
        <f t="shared" si="5"/>
        <v>0</v>
      </c>
      <c r="V45" s="2">
        <f t="shared" si="5"/>
        <v>0</v>
      </c>
      <c r="W45" s="2">
        <f t="shared" si="5"/>
        <v>0</v>
      </c>
      <c r="X45" s="2">
        <f t="shared" si="5"/>
        <v>0</v>
      </c>
      <c r="Y45" s="2">
        <f t="shared" si="5"/>
        <v>0</v>
      </c>
      <c r="Z45" s="2">
        <f t="shared" si="5"/>
        <v>0</v>
      </c>
      <c r="AA45" s="2">
        <f>SUM(AA41:AA44)</f>
        <v>0</v>
      </c>
      <c r="AB45" s="2">
        <f t="shared" si="5"/>
        <v>0</v>
      </c>
      <c r="AC45" s="2">
        <f t="shared" si="5"/>
        <v>0</v>
      </c>
      <c r="AD45" s="2">
        <f t="shared" si="5"/>
        <v>0</v>
      </c>
      <c r="AE45" s="2">
        <f t="shared" si="5"/>
        <v>0</v>
      </c>
      <c r="AF45" s="2">
        <f>SUM(AF41:AF44)</f>
        <v>0</v>
      </c>
      <c r="AG45" s="2">
        <f>SUM(B45:AF45)</f>
        <v>0</v>
      </c>
      <c r="AH45" s="5"/>
    </row>
    <row r="46" spans="1:34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5"/>
    </row>
    <row r="47" spans="1:34" x14ac:dyDescent="0.2">
      <c r="A47" s="5" t="s">
        <v>21</v>
      </c>
      <c r="B47" s="2">
        <f>B19+B24+B29+B34+B39</f>
        <v>0</v>
      </c>
      <c r="C47" s="2">
        <f t="shared" ref="C47:AF47" si="6">C19+C24+C29+C34+C39</f>
        <v>0</v>
      </c>
      <c r="D47" s="2">
        <f t="shared" si="6"/>
        <v>0</v>
      </c>
      <c r="E47" s="2">
        <f t="shared" si="6"/>
        <v>0</v>
      </c>
      <c r="F47" s="2">
        <f t="shared" si="6"/>
        <v>0</v>
      </c>
      <c r="G47" s="2">
        <f t="shared" si="6"/>
        <v>0</v>
      </c>
      <c r="H47" s="2">
        <f t="shared" si="6"/>
        <v>0</v>
      </c>
      <c r="I47" s="2">
        <f t="shared" si="6"/>
        <v>0</v>
      </c>
      <c r="J47" s="2">
        <f t="shared" si="6"/>
        <v>0</v>
      </c>
      <c r="K47" s="2">
        <f t="shared" si="6"/>
        <v>0</v>
      </c>
      <c r="L47" s="2">
        <f t="shared" si="6"/>
        <v>0</v>
      </c>
      <c r="M47" s="2">
        <f t="shared" si="6"/>
        <v>0</v>
      </c>
      <c r="N47" s="2">
        <f t="shared" si="6"/>
        <v>0</v>
      </c>
      <c r="O47" s="2">
        <f t="shared" si="6"/>
        <v>0</v>
      </c>
      <c r="P47" s="2">
        <f t="shared" si="6"/>
        <v>0</v>
      </c>
      <c r="Q47" s="2">
        <f t="shared" si="6"/>
        <v>0</v>
      </c>
      <c r="R47" s="2">
        <f t="shared" si="6"/>
        <v>0</v>
      </c>
      <c r="S47" s="2">
        <f t="shared" si="6"/>
        <v>0</v>
      </c>
      <c r="T47" s="2">
        <f t="shared" si="6"/>
        <v>0</v>
      </c>
      <c r="U47" s="2">
        <f t="shared" si="6"/>
        <v>0</v>
      </c>
      <c r="V47" s="2">
        <f t="shared" si="6"/>
        <v>0</v>
      </c>
      <c r="W47" s="2">
        <f t="shared" si="6"/>
        <v>0</v>
      </c>
      <c r="X47" s="2">
        <f t="shared" si="6"/>
        <v>0</v>
      </c>
      <c r="Y47" s="2">
        <f t="shared" si="6"/>
        <v>0</v>
      </c>
      <c r="Z47" s="2">
        <f t="shared" si="6"/>
        <v>0</v>
      </c>
      <c r="AA47" s="2">
        <f>AA19+AA24+AA29+AA34+AA39</f>
        <v>0</v>
      </c>
      <c r="AB47" s="2">
        <f t="shared" si="6"/>
        <v>0</v>
      </c>
      <c r="AC47" s="2">
        <f t="shared" si="6"/>
        <v>0</v>
      </c>
      <c r="AD47" s="2">
        <f t="shared" si="6"/>
        <v>0</v>
      </c>
      <c r="AE47" s="2">
        <f t="shared" si="6"/>
        <v>0</v>
      </c>
      <c r="AF47" s="2">
        <f t="shared" si="6"/>
        <v>0</v>
      </c>
      <c r="AG47" s="6">
        <f>SUM(B47:AF47)</f>
        <v>0</v>
      </c>
      <c r="AH47" s="5"/>
    </row>
    <row r="48" spans="1:34" x14ac:dyDescent="0.2">
      <c r="A48" s="5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3"/>
      <c r="AH48" s="5"/>
    </row>
    <row r="49" spans="1:34" x14ac:dyDescent="0.2">
      <c r="A49" s="22" t="s">
        <v>28</v>
      </c>
      <c r="B49" s="24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">
        <f>AG45+AG47</f>
        <v>0</v>
      </c>
      <c r="AH49" s="2"/>
    </row>
    <row r="51" spans="1:34" x14ac:dyDescent="0.2">
      <c r="X51" s="34"/>
      <c r="Y51" s="35"/>
      <c r="Z51" s="35"/>
      <c r="AA51" s="35"/>
      <c r="AB51" s="36" t="s">
        <v>31</v>
      </c>
      <c r="AC51" s="35"/>
      <c r="AD51" s="44"/>
      <c r="AE51" s="45" t="str">
        <f>A16</f>
        <v>Project x</v>
      </c>
      <c r="AF51" s="37">
        <f>AG16+AG21+AG26+AG31</f>
        <v>0</v>
      </c>
    </row>
    <row r="52" spans="1:34" x14ac:dyDescent="0.2">
      <c r="A52" s="12" t="s">
        <v>24</v>
      </c>
      <c r="N52" s="7" t="s">
        <v>25</v>
      </c>
      <c r="X52" s="38"/>
      <c r="Y52" s="21"/>
      <c r="Z52" s="21"/>
      <c r="AA52" s="21"/>
      <c r="AB52" s="21"/>
      <c r="AC52" s="21"/>
      <c r="AD52" s="43"/>
      <c r="AE52" s="46" t="str">
        <f>A17</f>
        <v>Project y</v>
      </c>
      <c r="AF52" s="39">
        <f>AG17+AG22+AG27+AG32</f>
        <v>0</v>
      </c>
    </row>
    <row r="53" spans="1:34" x14ac:dyDescent="0.2">
      <c r="X53" s="40"/>
      <c r="Y53" s="41"/>
      <c r="Z53" s="41"/>
      <c r="AA53" s="41"/>
      <c r="AB53" s="41"/>
      <c r="AC53" s="41"/>
      <c r="AD53" s="47"/>
      <c r="AE53" s="48" t="str">
        <f>A18</f>
        <v>Project z</v>
      </c>
      <c r="AF53" s="42">
        <f>AG18+AG23+AG28+AG33</f>
        <v>0</v>
      </c>
    </row>
    <row r="55" spans="1:34" x14ac:dyDescent="0.2">
      <c r="X55" s="34" t="s">
        <v>62</v>
      </c>
      <c r="Y55" s="35"/>
      <c r="Z55" s="35"/>
      <c r="AA55" s="35"/>
      <c r="AB55" s="35"/>
      <c r="AC55" s="35"/>
      <c r="AD55" s="35"/>
      <c r="AE55" s="35"/>
      <c r="AF55" s="37"/>
    </row>
    <row r="56" spans="1:34" x14ac:dyDescent="0.2">
      <c r="X56" s="38" t="s">
        <v>63</v>
      </c>
      <c r="Y56" s="21"/>
      <c r="Z56" s="21"/>
      <c r="AA56" s="21"/>
      <c r="AB56" s="21"/>
      <c r="AC56" s="21"/>
      <c r="AD56" s="21"/>
      <c r="AE56" s="21"/>
      <c r="AF56" s="39">
        <f>AG43+AG44</f>
        <v>0</v>
      </c>
    </row>
    <row r="57" spans="1:34" x14ac:dyDescent="0.2">
      <c r="X57" s="38"/>
      <c r="Y57" s="21"/>
      <c r="Z57" s="21"/>
      <c r="AA57" s="21"/>
      <c r="AB57" s="21"/>
      <c r="AC57" s="21"/>
      <c r="AD57" s="21"/>
      <c r="AE57" s="21"/>
      <c r="AF57" s="39"/>
    </row>
    <row r="58" spans="1:34" ht="39" customHeight="1" x14ac:dyDescent="0.2">
      <c r="X58" s="120"/>
      <c r="Y58" s="121"/>
      <c r="Z58" s="121"/>
      <c r="AA58" s="121"/>
      <c r="AB58" s="121"/>
      <c r="AC58" s="121"/>
      <c r="AD58" s="121"/>
      <c r="AE58" s="121"/>
      <c r="AF58" s="122"/>
    </row>
    <row r="59" spans="1:34" x14ac:dyDescent="0.2">
      <c r="AF59" s="13"/>
    </row>
  </sheetData>
  <mergeCells count="1">
    <mergeCell ref="X58:AF58"/>
  </mergeCells>
  <phoneticPr fontId="0" type="noConversion"/>
  <conditionalFormatting sqref="B13:AF13">
    <cfRule type="containsText" dxfId="19" priority="1" stopIfTrue="1" operator="containsText" text="Sun">
      <formula>NOT(ISERROR(SEARCH("Sun",B13)))</formula>
    </cfRule>
    <cfRule type="containsText" dxfId="18" priority="2" stopIfTrue="1" operator="containsText" text="Sat">
      <formula>NOT(ISERROR(SEARCH("Sat",B13)))</formula>
    </cfRule>
  </conditionalFormatting>
  <pageMargins left="0.78740157480314965" right="0.78740157480314965" top="0.39370078740157483" bottom="0.98425196850393704" header="0.51181102362204722" footer="0.51181102362204722"/>
  <pageSetup paperSize="9" scale="70" pageOrder="overThenDown" orientation="landscape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G59"/>
  <sheetViews>
    <sheetView zoomScaleNormal="100" workbookViewId="0">
      <selection activeCell="A40" sqref="A40:AE40"/>
    </sheetView>
  </sheetViews>
  <sheetFormatPr baseColWidth="10" defaultRowHeight="12.75" x14ac:dyDescent="0.2"/>
  <cols>
    <col min="1" max="1" width="18.85546875" customWidth="1"/>
    <col min="2" max="26" width="4.7109375" customWidth="1"/>
    <col min="27" max="27" width="7.140625" customWidth="1"/>
    <col min="28" max="31" width="4.7109375" customWidth="1"/>
    <col min="32" max="32" width="7.140625" customWidth="1"/>
  </cols>
  <sheetData>
    <row r="1" spans="1:33" ht="12" customHeight="1" x14ac:dyDescent="0.2"/>
    <row r="2" spans="1:33" ht="12" customHeight="1" x14ac:dyDescent="0.2"/>
    <row r="3" spans="1:33" ht="12" customHeight="1" x14ac:dyDescent="0.2"/>
    <row r="4" spans="1:33" ht="29.25" customHeight="1" x14ac:dyDescent="0.5">
      <c r="O4" s="1" t="s">
        <v>0</v>
      </c>
    </row>
    <row r="5" spans="1:33" ht="12" customHeight="1" x14ac:dyDescent="0.2"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</row>
    <row r="6" spans="1:33" ht="12.95" customHeight="1" x14ac:dyDescent="0.2">
      <c r="A6" s="8"/>
      <c r="B6" s="8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1:33" ht="15.95" customHeight="1" x14ac:dyDescent="0.25">
      <c r="A7" s="29" t="s">
        <v>27</v>
      </c>
      <c r="B7" s="27"/>
      <c r="C7" s="26"/>
      <c r="F7" s="26"/>
      <c r="I7" s="19"/>
      <c r="J7" s="19"/>
      <c r="K7" s="19"/>
      <c r="Q7" s="8"/>
      <c r="R7" s="8"/>
      <c r="S7" s="9"/>
      <c r="T7" s="15"/>
      <c r="Y7" s="20"/>
      <c r="Z7" s="29" t="s">
        <v>47</v>
      </c>
      <c r="AA7" s="51"/>
      <c r="AB7" s="26"/>
      <c r="AD7" s="20"/>
      <c r="AE7" s="20"/>
      <c r="AF7" s="20"/>
    </row>
    <row r="8" spans="1:33" ht="12.95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20"/>
    </row>
    <row r="9" spans="1:33" ht="15" customHeight="1" x14ac:dyDescent="0.25">
      <c r="A9" s="28">
        <f>'January '!A9</f>
        <v>2018</v>
      </c>
      <c r="C9" s="28" t="s">
        <v>51</v>
      </c>
      <c r="D9" s="29"/>
      <c r="H9" s="3"/>
      <c r="I9" s="20"/>
      <c r="J9" s="3"/>
      <c r="K9" s="3"/>
      <c r="L9" s="20"/>
      <c r="M9" s="3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20"/>
    </row>
    <row r="10" spans="1:33" ht="12.95" customHeight="1" x14ac:dyDescent="0.2">
      <c r="A10" s="8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8"/>
      <c r="AA10" s="8"/>
      <c r="AB10" s="8"/>
      <c r="AC10" s="8"/>
      <c r="AD10" s="8"/>
      <c r="AE10" s="8"/>
      <c r="AF10" s="20"/>
    </row>
    <row r="11" spans="1:33" ht="12.95" customHeight="1" x14ac:dyDescent="0.2">
      <c r="A11" s="8"/>
      <c r="B11" s="8" t="s">
        <v>22</v>
      </c>
      <c r="C11" s="8"/>
      <c r="D11" s="8"/>
      <c r="E11" s="8"/>
      <c r="F11" s="8"/>
      <c r="H11" s="3" t="s">
        <v>23</v>
      </c>
      <c r="I11" s="8"/>
      <c r="J11" s="8"/>
      <c r="K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</row>
    <row r="12" spans="1:33" ht="12.95" customHeight="1" x14ac:dyDescent="0.2">
      <c r="A12" s="2" t="s">
        <v>1</v>
      </c>
      <c r="B12" s="14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49">
        <v>7</v>
      </c>
      <c r="I12" s="14">
        <v>8</v>
      </c>
      <c r="J12" s="14">
        <v>9</v>
      </c>
      <c r="K12" s="14">
        <v>10</v>
      </c>
      <c r="L12" s="14">
        <v>11</v>
      </c>
      <c r="M12" s="14">
        <v>12</v>
      </c>
      <c r="N12" s="14">
        <v>13</v>
      </c>
      <c r="O12" s="14">
        <v>14</v>
      </c>
      <c r="P12" s="14">
        <v>15</v>
      </c>
      <c r="Q12" s="14">
        <v>16</v>
      </c>
      <c r="R12" s="14">
        <v>17</v>
      </c>
      <c r="S12" s="14">
        <v>18</v>
      </c>
      <c r="T12" s="14">
        <v>19</v>
      </c>
      <c r="U12" s="14">
        <v>20</v>
      </c>
      <c r="V12" s="14">
        <v>21</v>
      </c>
      <c r="W12" s="14">
        <v>22</v>
      </c>
      <c r="X12" s="14">
        <v>23</v>
      </c>
      <c r="Y12" s="14">
        <v>24</v>
      </c>
      <c r="Z12" s="14">
        <v>25</v>
      </c>
      <c r="AA12" s="14">
        <v>26</v>
      </c>
      <c r="AB12" s="14">
        <v>27</v>
      </c>
      <c r="AC12" s="14">
        <v>28</v>
      </c>
      <c r="AD12" s="14">
        <v>29</v>
      </c>
      <c r="AE12" s="14">
        <v>30</v>
      </c>
      <c r="AF12" s="5" t="s">
        <v>19</v>
      </c>
      <c r="AG12" s="5" t="s">
        <v>20</v>
      </c>
    </row>
    <row r="13" spans="1:33" ht="12.95" customHeight="1" x14ac:dyDescent="0.2">
      <c r="A13" s="2" t="s">
        <v>8</v>
      </c>
      <c r="B13" s="128" t="s">
        <v>2</v>
      </c>
      <c r="C13" s="52" t="s">
        <v>49</v>
      </c>
      <c r="D13" s="128" t="s">
        <v>3</v>
      </c>
      <c r="E13" s="128" t="s">
        <v>4</v>
      </c>
      <c r="F13" s="128" t="s">
        <v>5</v>
      </c>
      <c r="G13" s="128" t="s">
        <v>6</v>
      </c>
      <c r="H13" s="128" t="s">
        <v>7</v>
      </c>
      <c r="I13" s="128" t="s">
        <v>2</v>
      </c>
      <c r="J13" s="128" t="s">
        <v>49</v>
      </c>
      <c r="K13" s="128" t="s">
        <v>3</v>
      </c>
      <c r="L13" s="128" t="s">
        <v>4</v>
      </c>
      <c r="M13" s="128" t="s">
        <v>5</v>
      </c>
      <c r="N13" s="128" t="s">
        <v>6</v>
      </c>
      <c r="O13" s="128" t="s">
        <v>7</v>
      </c>
      <c r="P13" s="128" t="s">
        <v>2</v>
      </c>
      <c r="Q13" s="128" t="s">
        <v>49</v>
      </c>
      <c r="R13" s="128" t="s">
        <v>3</v>
      </c>
      <c r="S13" s="128" t="s">
        <v>4</v>
      </c>
      <c r="T13" s="128" t="s">
        <v>5</v>
      </c>
      <c r="U13" s="128" t="s">
        <v>6</v>
      </c>
      <c r="V13" s="128" t="s">
        <v>7</v>
      </c>
      <c r="W13" s="128" t="s">
        <v>2</v>
      </c>
      <c r="X13" s="128" t="s">
        <v>49</v>
      </c>
      <c r="Y13" s="128" t="s">
        <v>3</v>
      </c>
      <c r="Z13" s="128" t="s">
        <v>4</v>
      </c>
      <c r="AA13" s="128" t="s">
        <v>5</v>
      </c>
      <c r="AB13" s="128" t="s">
        <v>6</v>
      </c>
      <c r="AC13" s="128" t="s">
        <v>7</v>
      </c>
      <c r="AD13" s="128" t="s">
        <v>2</v>
      </c>
      <c r="AE13" s="128" t="s">
        <v>49</v>
      </c>
      <c r="AF13" s="2"/>
      <c r="AG13" s="5"/>
    </row>
    <row r="14" spans="1:33" ht="12.95" customHeight="1" x14ac:dyDescent="0.2">
      <c r="A14" s="33" t="s">
        <v>42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2"/>
      <c r="AF14" s="2"/>
      <c r="AG14" s="5"/>
    </row>
    <row r="15" spans="1:33" ht="12.95" customHeight="1" x14ac:dyDescent="0.2">
      <c r="A15" s="4" t="s">
        <v>15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2"/>
      <c r="AG15" s="5"/>
    </row>
    <row r="16" spans="1:33" ht="12.95" customHeight="1" x14ac:dyDescent="0.2">
      <c r="A16" s="11" t="s">
        <v>44</v>
      </c>
      <c r="B16" s="106"/>
      <c r="C16" s="106"/>
      <c r="D16" s="117"/>
      <c r="E16" s="117"/>
      <c r="F16" s="117"/>
      <c r="G16" s="117"/>
      <c r="H16" s="106"/>
      <c r="I16" s="106"/>
      <c r="J16" s="117"/>
      <c r="K16" s="117"/>
      <c r="L16" s="117"/>
      <c r="M16" s="117"/>
      <c r="N16" s="117"/>
      <c r="O16" s="106"/>
      <c r="P16" s="106"/>
      <c r="Q16" s="117"/>
      <c r="R16" s="117"/>
      <c r="S16" s="117"/>
      <c r="T16" s="117"/>
      <c r="U16" s="117"/>
      <c r="V16" s="106"/>
      <c r="W16" s="106"/>
      <c r="X16" s="117"/>
      <c r="Y16" s="117"/>
      <c r="Z16" s="117"/>
      <c r="AA16" s="117"/>
      <c r="AB16" s="117"/>
      <c r="AC16" s="106"/>
      <c r="AD16" s="106"/>
      <c r="AE16" s="117"/>
      <c r="AF16" s="2">
        <f>SUM(B16:AE16)</f>
        <v>0</v>
      </c>
      <c r="AG16" s="5"/>
    </row>
    <row r="17" spans="1:33" ht="12.95" customHeight="1" x14ac:dyDescent="0.2">
      <c r="A17" s="11" t="s">
        <v>45</v>
      </c>
      <c r="B17" s="106"/>
      <c r="C17" s="106"/>
      <c r="D17" s="117"/>
      <c r="E17" s="117"/>
      <c r="F17" s="117"/>
      <c r="G17" s="117"/>
      <c r="H17" s="106"/>
      <c r="I17" s="106"/>
      <c r="J17" s="117"/>
      <c r="K17" s="117"/>
      <c r="L17" s="117"/>
      <c r="M17" s="117"/>
      <c r="N17" s="117"/>
      <c r="O17" s="106"/>
      <c r="P17" s="106"/>
      <c r="Q17" s="117"/>
      <c r="R17" s="117"/>
      <c r="S17" s="117"/>
      <c r="T17" s="117"/>
      <c r="U17" s="117"/>
      <c r="V17" s="106"/>
      <c r="W17" s="106"/>
      <c r="X17" s="117"/>
      <c r="Y17" s="117"/>
      <c r="Z17" s="117"/>
      <c r="AA17" s="117"/>
      <c r="AB17" s="117"/>
      <c r="AC17" s="106"/>
      <c r="AD17" s="106"/>
      <c r="AE17" s="117"/>
      <c r="AF17" s="2">
        <f>SUM(B17:AE17)</f>
        <v>0</v>
      </c>
      <c r="AG17" s="5"/>
    </row>
    <row r="18" spans="1:33" ht="12.95" customHeight="1" x14ac:dyDescent="0.2">
      <c r="A18" s="11" t="s">
        <v>46</v>
      </c>
      <c r="B18" s="106"/>
      <c r="C18" s="106"/>
      <c r="D18" s="117"/>
      <c r="E18" s="117"/>
      <c r="F18" s="117"/>
      <c r="G18" s="117"/>
      <c r="H18" s="106"/>
      <c r="I18" s="106"/>
      <c r="J18" s="117"/>
      <c r="K18" s="117"/>
      <c r="L18" s="117"/>
      <c r="M18" s="117"/>
      <c r="N18" s="117"/>
      <c r="O18" s="106"/>
      <c r="P18" s="106"/>
      <c r="Q18" s="117"/>
      <c r="R18" s="117"/>
      <c r="S18" s="117"/>
      <c r="T18" s="117"/>
      <c r="U18" s="117"/>
      <c r="V18" s="106"/>
      <c r="W18" s="106"/>
      <c r="X18" s="117"/>
      <c r="Y18" s="117"/>
      <c r="Z18" s="117"/>
      <c r="AA18" s="117"/>
      <c r="AB18" s="117"/>
      <c r="AC18" s="106"/>
      <c r="AD18" s="106"/>
      <c r="AE18" s="117"/>
      <c r="AF18" s="2">
        <f>SUM(B18:AE18)</f>
        <v>0</v>
      </c>
      <c r="AG18" s="5"/>
    </row>
    <row r="19" spans="1:33" s="131" customFormat="1" ht="12.95" customHeight="1" x14ac:dyDescent="0.2">
      <c r="A19" s="130" t="s">
        <v>40</v>
      </c>
      <c r="B19" s="119">
        <f t="shared" ref="B19:AE19" si="0">SUM(B16:B18)</f>
        <v>0</v>
      </c>
      <c r="C19" s="119">
        <f t="shared" si="0"/>
        <v>0</v>
      </c>
      <c r="D19" s="119">
        <f t="shared" si="0"/>
        <v>0</v>
      </c>
      <c r="E19" s="119">
        <f t="shared" si="0"/>
        <v>0</v>
      </c>
      <c r="F19" s="119">
        <f t="shared" si="0"/>
        <v>0</v>
      </c>
      <c r="G19" s="119">
        <f t="shared" si="0"/>
        <v>0</v>
      </c>
      <c r="H19" s="119">
        <f t="shared" si="0"/>
        <v>0</v>
      </c>
      <c r="I19" s="119">
        <f t="shared" si="0"/>
        <v>0</v>
      </c>
      <c r="J19" s="119">
        <f t="shared" si="0"/>
        <v>0</v>
      </c>
      <c r="K19" s="119">
        <f>SUM(K16:K18)</f>
        <v>0</v>
      </c>
      <c r="L19" s="119">
        <f t="shared" si="0"/>
        <v>0</v>
      </c>
      <c r="M19" s="119">
        <f t="shared" si="0"/>
        <v>0</v>
      </c>
      <c r="N19" s="119">
        <f t="shared" si="0"/>
        <v>0</v>
      </c>
      <c r="O19" s="119">
        <f t="shared" si="0"/>
        <v>0</v>
      </c>
      <c r="P19" s="119">
        <f t="shared" si="0"/>
        <v>0</v>
      </c>
      <c r="Q19" s="119">
        <f t="shared" si="0"/>
        <v>0</v>
      </c>
      <c r="R19" s="119">
        <f t="shared" si="0"/>
        <v>0</v>
      </c>
      <c r="S19" s="119">
        <f t="shared" si="0"/>
        <v>0</v>
      </c>
      <c r="T19" s="119">
        <f t="shared" si="0"/>
        <v>0</v>
      </c>
      <c r="U19" s="119">
        <f t="shared" si="0"/>
        <v>0</v>
      </c>
      <c r="V19" s="119">
        <f t="shared" si="0"/>
        <v>0</v>
      </c>
      <c r="W19" s="119">
        <f t="shared" si="0"/>
        <v>0</v>
      </c>
      <c r="X19" s="119">
        <f t="shared" si="0"/>
        <v>0</v>
      </c>
      <c r="Y19" s="119">
        <f t="shared" si="0"/>
        <v>0</v>
      </c>
      <c r="Z19" s="119">
        <f t="shared" si="0"/>
        <v>0</v>
      </c>
      <c r="AA19" s="119">
        <f t="shared" si="0"/>
        <v>0</v>
      </c>
      <c r="AB19" s="119">
        <f t="shared" si="0"/>
        <v>0</v>
      </c>
      <c r="AC19" s="119">
        <f t="shared" si="0"/>
        <v>0</v>
      </c>
      <c r="AD19" s="119">
        <f t="shared" si="0"/>
        <v>0</v>
      </c>
      <c r="AE19" s="119">
        <f t="shared" si="0"/>
        <v>0</v>
      </c>
      <c r="AF19" s="119">
        <f>SUM(B19:AE19)</f>
        <v>0</v>
      </c>
      <c r="AG19" s="130"/>
    </row>
    <row r="20" spans="1:33" ht="12.95" customHeight="1" x14ac:dyDescent="0.2">
      <c r="A20" s="4" t="s">
        <v>38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2"/>
      <c r="AG20" s="5"/>
    </row>
    <row r="21" spans="1:33" ht="12.95" customHeight="1" x14ac:dyDescent="0.2">
      <c r="A21" s="11" t="str">
        <f>A16</f>
        <v>Project x</v>
      </c>
      <c r="B21" s="106"/>
      <c r="C21" s="106"/>
      <c r="D21" s="117"/>
      <c r="E21" s="117"/>
      <c r="F21" s="117"/>
      <c r="G21" s="117"/>
      <c r="H21" s="106"/>
      <c r="I21" s="106"/>
      <c r="J21" s="117"/>
      <c r="K21" s="117"/>
      <c r="L21" s="117"/>
      <c r="M21" s="117"/>
      <c r="N21" s="117"/>
      <c r="O21" s="106"/>
      <c r="P21" s="106"/>
      <c r="Q21" s="117"/>
      <c r="R21" s="117"/>
      <c r="S21" s="117"/>
      <c r="T21" s="117"/>
      <c r="U21" s="117"/>
      <c r="V21" s="106"/>
      <c r="W21" s="106"/>
      <c r="X21" s="117"/>
      <c r="Y21" s="117"/>
      <c r="Z21" s="117"/>
      <c r="AA21" s="117"/>
      <c r="AB21" s="117"/>
      <c r="AC21" s="106"/>
      <c r="AD21" s="106"/>
      <c r="AE21" s="117"/>
      <c r="AF21" s="2">
        <f>SUM(B21:AE21)</f>
        <v>0</v>
      </c>
      <c r="AG21" s="5"/>
    </row>
    <row r="22" spans="1:33" ht="12.95" customHeight="1" x14ac:dyDescent="0.2">
      <c r="A22" s="11" t="str">
        <f>A17</f>
        <v>Project y</v>
      </c>
      <c r="B22" s="106"/>
      <c r="C22" s="106"/>
      <c r="D22" s="117"/>
      <c r="E22" s="117"/>
      <c r="F22" s="117"/>
      <c r="G22" s="117"/>
      <c r="H22" s="106"/>
      <c r="I22" s="106"/>
      <c r="J22" s="117"/>
      <c r="K22" s="117"/>
      <c r="L22" s="117"/>
      <c r="M22" s="117"/>
      <c r="N22" s="117"/>
      <c r="O22" s="106"/>
      <c r="P22" s="106"/>
      <c r="Q22" s="117"/>
      <c r="R22" s="117"/>
      <c r="S22" s="117"/>
      <c r="T22" s="117"/>
      <c r="U22" s="117"/>
      <c r="V22" s="106"/>
      <c r="W22" s="106"/>
      <c r="X22" s="117"/>
      <c r="Y22" s="117"/>
      <c r="Z22" s="117"/>
      <c r="AA22" s="117"/>
      <c r="AB22" s="117"/>
      <c r="AC22" s="106"/>
      <c r="AD22" s="106"/>
      <c r="AE22" s="117"/>
      <c r="AF22" s="2">
        <f>SUM(B22:AE22)</f>
        <v>0</v>
      </c>
      <c r="AG22" s="5"/>
    </row>
    <row r="23" spans="1:33" ht="12.95" customHeight="1" x14ac:dyDescent="0.2">
      <c r="A23" s="11" t="str">
        <f>A18</f>
        <v>Project z</v>
      </c>
      <c r="B23" s="106"/>
      <c r="C23" s="106"/>
      <c r="D23" s="117"/>
      <c r="E23" s="117"/>
      <c r="F23" s="117"/>
      <c r="G23" s="117"/>
      <c r="H23" s="106"/>
      <c r="I23" s="106"/>
      <c r="J23" s="117"/>
      <c r="K23" s="117"/>
      <c r="L23" s="117"/>
      <c r="M23" s="117"/>
      <c r="N23" s="117"/>
      <c r="O23" s="106"/>
      <c r="P23" s="106"/>
      <c r="Q23" s="117"/>
      <c r="R23" s="117"/>
      <c r="S23" s="117"/>
      <c r="T23" s="117"/>
      <c r="U23" s="117"/>
      <c r="V23" s="106"/>
      <c r="W23" s="106"/>
      <c r="X23" s="117"/>
      <c r="Y23" s="117"/>
      <c r="Z23" s="117"/>
      <c r="AA23" s="117"/>
      <c r="AB23" s="117"/>
      <c r="AC23" s="106"/>
      <c r="AD23" s="106"/>
      <c r="AE23" s="117"/>
      <c r="AF23" s="2">
        <f>SUM(B23:AE23)</f>
        <v>0</v>
      </c>
      <c r="AG23" s="5"/>
    </row>
    <row r="24" spans="1:33" s="131" customFormat="1" ht="12.95" customHeight="1" x14ac:dyDescent="0.2">
      <c r="A24" s="130" t="s">
        <v>39</v>
      </c>
      <c r="B24" s="119">
        <f t="shared" ref="B24:AE24" si="1">SUM(B21:B23)</f>
        <v>0</v>
      </c>
      <c r="C24" s="119">
        <f t="shared" si="1"/>
        <v>0</v>
      </c>
      <c r="D24" s="119">
        <f t="shared" si="1"/>
        <v>0</v>
      </c>
      <c r="E24" s="119">
        <f t="shared" si="1"/>
        <v>0</v>
      </c>
      <c r="F24" s="119">
        <f t="shared" si="1"/>
        <v>0</v>
      </c>
      <c r="G24" s="119">
        <f t="shared" si="1"/>
        <v>0</v>
      </c>
      <c r="H24" s="119">
        <f t="shared" si="1"/>
        <v>0</v>
      </c>
      <c r="I24" s="119">
        <f t="shared" si="1"/>
        <v>0</v>
      </c>
      <c r="J24" s="119">
        <f t="shared" si="1"/>
        <v>0</v>
      </c>
      <c r="K24" s="119">
        <f t="shared" si="1"/>
        <v>0</v>
      </c>
      <c r="L24" s="119">
        <f t="shared" si="1"/>
        <v>0</v>
      </c>
      <c r="M24" s="119">
        <f t="shared" si="1"/>
        <v>0</v>
      </c>
      <c r="N24" s="119">
        <f t="shared" si="1"/>
        <v>0</v>
      </c>
      <c r="O24" s="119">
        <f t="shared" si="1"/>
        <v>0</v>
      </c>
      <c r="P24" s="119">
        <f t="shared" si="1"/>
        <v>0</v>
      </c>
      <c r="Q24" s="119">
        <f t="shared" si="1"/>
        <v>0</v>
      </c>
      <c r="R24" s="119">
        <f t="shared" si="1"/>
        <v>0</v>
      </c>
      <c r="S24" s="119">
        <f t="shared" si="1"/>
        <v>0</v>
      </c>
      <c r="T24" s="119">
        <f t="shared" si="1"/>
        <v>0</v>
      </c>
      <c r="U24" s="119">
        <f t="shared" si="1"/>
        <v>0</v>
      </c>
      <c r="V24" s="119">
        <f t="shared" si="1"/>
        <v>0</v>
      </c>
      <c r="W24" s="119">
        <f t="shared" si="1"/>
        <v>0</v>
      </c>
      <c r="X24" s="119">
        <f t="shared" si="1"/>
        <v>0</v>
      </c>
      <c r="Y24" s="119">
        <f t="shared" si="1"/>
        <v>0</v>
      </c>
      <c r="Z24" s="119">
        <f t="shared" si="1"/>
        <v>0</v>
      </c>
      <c r="AA24" s="119">
        <f t="shared" si="1"/>
        <v>0</v>
      </c>
      <c r="AB24" s="119">
        <f t="shared" si="1"/>
        <v>0</v>
      </c>
      <c r="AC24" s="119">
        <f t="shared" si="1"/>
        <v>0</v>
      </c>
      <c r="AD24" s="119">
        <f t="shared" si="1"/>
        <v>0</v>
      </c>
      <c r="AE24" s="119">
        <f t="shared" si="1"/>
        <v>0</v>
      </c>
      <c r="AF24" s="119">
        <f>SUM(B24:AE24)</f>
        <v>0</v>
      </c>
      <c r="AG24" s="130"/>
    </row>
    <row r="25" spans="1:33" ht="12.95" customHeight="1" x14ac:dyDescent="0.2">
      <c r="A25" s="4" t="s">
        <v>16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2"/>
      <c r="AG25" s="5"/>
    </row>
    <row r="26" spans="1:33" ht="12.95" customHeight="1" x14ac:dyDescent="0.2">
      <c r="A26" s="11" t="str">
        <f>A21</f>
        <v>Project x</v>
      </c>
      <c r="B26" s="106"/>
      <c r="C26" s="106"/>
      <c r="D26" s="117"/>
      <c r="E26" s="117"/>
      <c r="F26" s="117"/>
      <c r="G26" s="117"/>
      <c r="H26" s="106"/>
      <c r="I26" s="106"/>
      <c r="J26" s="117"/>
      <c r="K26" s="117"/>
      <c r="L26" s="117"/>
      <c r="M26" s="117"/>
      <c r="N26" s="117"/>
      <c r="O26" s="106"/>
      <c r="P26" s="106"/>
      <c r="Q26" s="117"/>
      <c r="R26" s="117"/>
      <c r="S26" s="117"/>
      <c r="T26" s="117"/>
      <c r="U26" s="117"/>
      <c r="V26" s="106"/>
      <c r="W26" s="106"/>
      <c r="X26" s="117"/>
      <c r="Y26" s="117"/>
      <c r="Z26" s="117"/>
      <c r="AA26" s="117"/>
      <c r="AB26" s="117"/>
      <c r="AC26" s="106"/>
      <c r="AD26" s="106"/>
      <c r="AE26" s="117"/>
      <c r="AF26" s="2">
        <f>SUM(B26:AE26)</f>
        <v>0</v>
      </c>
      <c r="AG26" s="5"/>
    </row>
    <row r="27" spans="1:33" ht="12.95" customHeight="1" x14ac:dyDescent="0.2">
      <c r="A27" s="11" t="str">
        <f>A22</f>
        <v>Project y</v>
      </c>
      <c r="B27" s="106"/>
      <c r="C27" s="106"/>
      <c r="D27" s="117"/>
      <c r="E27" s="117"/>
      <c r="F27" s="117"/>
      <c r="G27" s="117"/>
      <c r="H27" s="106"/>
      <c r="I27" s="106"/>
      <c r="J27" s="117"/>
      <c r="K27" s="117"/>
      <c r="L27" s="117"/>
      <c r="M27" s="117"/>
      <c r="N27" s="117"/>
      <c r="O27" s="106"/>
      <c r="P27" s="106"/>
      <c r="Q27" s="117"/>
      <c r="R27" s="117"/>
      <c r="S27" s="117"/>
      <c r="T27" s="117"/>
      <c r="U27" s="117"/>
      <c r="V27" s="106"/>
      <c r="W27" s="106"/>
      <c r="X27" s="117"/>
      <c r="Y27" s="117"/>
      <c r="Z27" s="117"/>
      <c r="AA27" s="117"/>
      <c r="AB27" s="117"/>
      <c r="AC27" s="106"/>
      <c r="AD27" s="106"/>
      <c r="AE27" s="117"/>
      <c r="AF27" s="2">
        <f>SUM(B27:AE27)</f>
        <v>0</v>
      </c>
      <c r="AG27" s="5"/>
    </row>
    <row r="28" spans="1:33" ht="12.95" customHeight="1" x14ac:dyDescent="0.2">
      <c r="A28" s="11" t="str">
        <f>A23</f>
        <v>Project z</v>
      </c>
      <c r="B28" s="106"/>
      <c r="C28" s="106"/>
      <c r="D28" s="117"/>
      <c r="E28" s="117"/>
      <c r="F28" s="117"/>
      <c r="G28" s="117"/>
      <c r="H28" s="106"/>
      <c r="I28" s="106"/>
      <c r="J28" s="117"/>
      <c r="K28" s="117"/>
      <c r="L28" s="117"/>
      <c r="M28" s="117"/>
      <c r="N28" s="117"/>
      <c r="O28" s="106"/>
      <c r="P28" s="106"/>
      <c r="Q28" s="117"/>
      <c r="R28" s="117"/>
      <c r="S28" s="117"/>
      <c r="T28" s="117"/>
      <c r="U28" s="117"/>
      <c r="V28" s="106"/>
      <c r="W28" s="106"/>
      <c r="X28" s="117"/>
      <c r="Y28" s="117"/>
      <c r="Z28" s="117"/>
      <c r="AA28" s="117"/>
      <c r="AB28" s="117"/>
      <c r="AC28" s="106"/>
      <c r="AD28" s="106"/>
      <c r="AE28" s="117"/>
      <c r="AF28" s="2">
        <f>SUM(B28:AE28)</f>
        <v>0</v>
      </c>
      <c r="AG28" s="5"/>
    </row>
    <row r="29" spans="1:33" s="131" customFormat="1" ht="12.95" customHeight="1" x14ac:dyDescent="0.2">
      <c r="A29" s="130" t="s">
        <v>41</v>
      </c>
      <c r="B29" s="119">
        <f>SUM(B26:B28)</f>
        <v>0</v>
      </c>
      <c r="C29" s="119">
        <f t="shared" ref="C29:AE29" si="2">SUM(C26:C28)</f>
        <v>0</v>
      </c>
      <c r="D29" s="119">
        <f t="shared" si="2"/>
        <v>0</v>
      </c>
      <c r="E29" s="119">
        <f t="shared" si="2"/>
        <v>0</v>
      </c>
      <c r="F29" s="119">
        <f t="shared" si="2"/>
        <v>0</v>
      </c>
      <c r="G29" s="119">
        <f t="shared" si="2"/>
        <v>0</v>
      </c>
      <c r="H29" s="119">
        <f t="shared" si="2"/>
        <v>0</v>
      </c>
      <c r="I29" s="119">
        <f t="shared" si="2"/>
        <v>0</v>
      </c>
      <c r="J29" s="119">
        <f t="shared" si="2"/>
        <v>0</v>
      </c>
      <c r="K29" s="119">
        <f t="shared" si="2"/>
        <v>0</v>
      </c>
      <c r="L29" s="119">
        <f t="shared" si="2"/>
        <v>0</v>
      </c>
      <c r="M29" s="119">
        <f t="shared" si="2"/>
        <v>0</v>
      </c>
      <c r="N29" s="119">
        <f t="shared" si="2"/>
        <v>0</v>
      </c>
      <c r="O29" s="119">
        <f t="shared" si="2"/>
        <v>0</v>
      </c>
      <c r="P29" s="119">
        <f t="shared" si="2"/>
        <v>0</v>
      </c>
      <c r="Q29" s="119">
        <f t="shared" si="2"/>
        <v>0</v>
      </c>
      <c r="R29" s="119">
        <f t="shared" si="2"/>
        <v>0</v>
      </c>
      <c r="S29" s="119">
        <f t="shared" si="2"/>
        <v>0</v>
      </c>
      <c r="T29" s="119">
        <f t="shared" si="2"/>
        <v>0</v>
      </c>
      <c r="U29" s="119">
        <f t="shared" si="2"/>
        <v>0</v>
      </c>
      <c r="V29" s="119">
        <f t="shared" si="2"/>
        <v>0</v>
      </c>
      <c r="W29" s="119">
        <f t="shared" si="2"/>
        <v>0</v>
      </c>
      <c r="X29" s="119">
        <f t="shared" si="2"/>
        <v>0</v>
      </c>
      <c r="Y29" s="119">
        <f t="shared" si="2"/>
        <v>0</v>
      </c>
      <c r="Z29" s="119">
        <f t="shared" si="2"/>
        <v>0</v>
      </c>
      <c r="AA29" s="119">
        <f t="shared" si="2"/>
        <v>0</v>
      </c>
      <c r="AB29" s="119">
        <f t="shared" si="2"/>
        <v>0</v>
      </c>
      <c r="AC29" s="119">
        <f t="shared" si="2"/>
        <v>0</v>
      </c>
      <c r="AD29" s="119">
        <f t="shared" si="2"/>
        <v>0</v>
      </c>
      <c r="AE29" s="119">
        <f t="shared" si="2"/>
        <v>0</v>
      </c>
      <c r="AF29" s="119">
        <f>SUM(B29:AE29)</f>
        <v>0</v>
      </c>
      <c r="AG29" s="130"/>
    </row>
    <row r="30" spans="1:33" ht="12.95" customHeight="1" x14ac:dyDescent="0.2">
      <c r="A30" s="4" t="s">
        <v>9</v>
      </c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2"/>
      <c r="AG30" s="5"/>
    </row>
    <row r="31" spans="1:33" ht="12.95" customHeight="1" x14ac:dyDescent="0.2">
      <c r="A31" s="11" t="str">
        <f>A26</f>
        <v>Project x</v>
      </c>
      <c r="B31" s="106"/>
      <c r="C31" s="106"/>
      <c r="D31" s="117"/>
      <c r="E31" s="117"/>
      <c r="F31" s="117"/>
      <c r="G31" s="117"/>
      <c r="H31" s="106"/>
      <c r="I31" s="106"/>
      <c r="J31" s="117"/>
      <c r="K31" s="117"/>
      <c r="L31" s="117"/>
      <c r="M31" s="117"/>
      <c r="N31" s="117"/>
      <c r="O31" s="106"/>
      <c r="P31" s="106"/>
      <c r="Q31" s="117"/>
      <c r="R31" s="117"/>
      <c r="S31" s="117"/>
      <c r="T31" s="117"/>
      <c r="U31" s="117"/>
      <c r="V31" s="106"/>
      <c r="W31" s="106"/>
      <c r="X31" s="117"/>
      <c r="Y31" s="117"/>
      <c r="Z31" s="117"/>
      <c r="AA31" s="117"/>
      <c r="AB31" s="117"/>
      <c r="AC31" s="106"/>
      <c r="AD31" s="106"/>
      <c r="AE31" s="117"/>
      <c r="AF31" s="2">
        <f>SUM(B31:AE31)</f>
        <v>0</v>
      </c>
      <c r="AG31" s="5"/>
    </row>
    <row r="32" spans="1:33" ht="12.95" customHeight="1" x14ac:dyDescent="0.2">
      <c r="A32" s="11" t="str">
        <f>A27</f>
        <v>Project y</v>
      </c>
      <c r="B32" s="106"/>
      <c r="C32" s="106"/>
      <c r="D32" s="117"/>
      <c r="E32" s="117"/>
      <c r="F32" s="117"/>
      <c r="G32" s="117"/>
      <c r="H32" s="106"/>
      <c r="I32" s="106"/>
      <c r="J32" s="117"/>
      <c r="K32" s="117"/>
      <c r="L32" s="117"/>
      <c r="M32" s="117"/>
      <c r="N32" s="117"/>
      <c r="O32" s="106"/>
      <c r="P32" s="106"/>
      <c r="Q32" s="117"/>
      <c r="R32" s="117"/>
      <c r="S32" s="117"/>
      <c r="T32" s="117"/>
      <c r="U32" s="117"/>
      <c r="V32" s="106"/>
      <c r="W32" s="106"/>
      <c r="X32" s="117"/>
      <c r="Y32" s="117"/>
      <c r="Z32" s="117"/>
      <c r="AA32" s="117"/>
      <c r="AB32" s="117"/>
      <c r="AC32" s="106"/>
      <c r="AD32" s="106"/>
      <c r="AE32" s="117"/>
      <c r="AF32" s="2">
        <f>SUM(B32:AE32)</f>
        <v>0</v>
      </c>
      <c r="AG32" s="5"/>
    </row>
    <row r="33" spans="1:33" ht="12.95" customHeight="1" x14ac:dyDescent="0.2">
      <c r="A33" s="11" t="str">
        <f>A28</f>
        <v>Project z</v>
      </c>
      <c r="B33" s="106"/>
      <c r="C33" s="106"/>
      <c r="D33" s="117"/>
      <c r="E33" s="117"/>
      <c r="F33" s="117"/>
      <c r="G33" s="117"/>
      <c r="H33" s="106"/>
      <c r="I33" s="106"/>
      <c r="J33" s="117"/>
      <c r="K33" s="117"/>
      <c r="L33" s="117"/>
      <c r="M33" s="117"/>
      <c r="N33" s="117"/>
      <c r="O33" s="106"/>
      <c r="P33" s="106"/>
      <c r="Q33" s="117"/>
      <c r="R33" s="117"/>
      <c r="S33" s="117"/>
      <c r="T33" s="117"/>
      <c r="U33" s="117"/>
      <c r="V33" s="106"/>
      <c r="W33" s="106"/>
      <c r="X33" s="117"/>
      <c r="Y33" s="117"/>
      <c r="Z33" s="117"/>
      <c r="AA33" s="117"/>
      <c r="AB33" s="117"/>
      <c r="AC33" s="106"/>
      <c r="AD33" s="106"/>
      <c r="AE33" s="117"/>
      <c r="AF33" s="2">
        <f>SUM(B33:AE33)</f>
        <v>0</v>
      </c>
      <c r="AG33" s="5"/>
    </row>
    <row r="34" spans="1:33" s="131" customFormat="1" ht="12.95" customHeight="1" x14ac:dyDescent="0.2">
      <c r="A34" s="130" t="s">
        <v>17</v>
      </c>
      <c r="B34" s="119">
        <f t="shared" ref="B34:AE34" si="3">SUM(B31:B33)</f>
        <v>0</v>
      </c>
      <c r="C34" s="119">
        <f t="shared" si="3"/>
        <v>0</v>
      </c>
      <c r="D34" s="119">
        <f t="shared" si="3"/>
        <v>0</v>
      </c>
      <c r="E34" s="119">
        <f t="shared" si="3"/>
        <v>0</v>
      </c>
      <c r="F34" s="119">
        <f t="shared" si="3"/>
        <v>0</v>
      </c>
      <c r="G34" s="119">
        <f t="shared" si="3"/>
        <v>0</v>
      </c>
      <c r="H34" s="119">
        <f t="shared" si="3"/>
        <v>0</v>
      </c>
      <c r="I34" s="119">
        <f t="shared" si="3"/>
        <v>0</v>
      </c>
      <c r="J34" s="119">
        <f t="shared" si="3"/>
        <v>0</v>
      </c>
      <c r="K34" s="119">
        <f t="shared" si="3"/>
        <v>0</v>
      </c>
      <c r="L34" s="119">
        <f t="shared" si="3"/>
        <v>0</v>
      </c>
      <c r="M34" s="119">
        <f t="shared" si="3"/>
        <v>0</v>
      </c>
      <c r="N34" s="119">
        <f t="shared" si="3"/>
        <v>0</v>
      </c>
      <c r="O34" s="119">
        <f t="shared" si="3"/>
        <v>0</v>
      </c>
      <c r="P34" s="119">
        <f t="shared" si="3"/>
        <v>0</v>
      </c>
      <c r="Q34" s="119">
        <f t="shared" si="3"/>
        <v>0</v>
      </c>
      <c r="R34" s="119">
        <f t="shared" si="3"/>
        <v>0</v>
      </c>
      <c r="S34" s="119">
        <f t="shared" si="3"/>
        <v>0</v>
      </c>
      <c r="T34" s="119">
        <f t="shared" si="3"/>
        <v>0</v>
      </c>
      <c r="U34" s="119">
        <f t="shared" si="3"/>
        <v>0</v>
      </c>
      <c r="V34" s="119">
        <f t="shared" si="3"/>
        <v>0</v>
      </c>
      <c r="W34" s="119">
        <f t="shared" si="3"/>
        <v>0</v>
      </c>
      <c r="X34" s="119">
        <f t="shared" si="3"/>
        <v>0</v>
      </c>
      <c r="Y34" s="119">
        <f t="shared" si="3"/>
        <v>0</v>
      </c>
      <c r="Z34" s="119">
        <f t="shared" si="3"/>
        <v>0</v>
      </c>
      <c r="AA34" s="119">
        <f t="shared" si="3"/>
        <v>0</v>
      </c>
      <c r="AB34" s="119">
        <f t="shared" si="3"/>
        <v>0</v>
      </c>
      <c r="AC34" s="119">
        <f t="shared" si="3"/>
        <v>0</v>
      </c>
      <c r="AD34" s="119">
        <f t="shared" si="3"/>
        <v>0</v>
      </c>
      <c r="AE34" s="119">
        <f t="shared" si="3"/>
        <v>0</v>
      </c>
      <c r="AF34" s="119">
        <f>SUM(B34:AE34)</f>
        <v>0</v>
      </c>
      <c r="AG34" s="130"/>
    </row>
    <row r="35" spans="1:33" ht="12.95" customHeight="1" x14ac:dyDescent="0.2">
      <c r="A35" s="135" t="s">
        <v>43</v>
      </c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4"/>
      <c r="AF35" s="2"/>
      <c r="AG35" s="5"/>
    </row>
    <row r="36" spans="1:33" ht="12.95" customHeight="1" x14ac:dyDescent="0.2">
      <c r="A36" s="11" t="s">
        <v>26</v>
      </c>
      <c r="B36" s="106"/>
      <c r="C36" s="106"/>
      <c r="D36" s="117"/>
      <c r="E36" s="117"/>
      <c r="F36" s="117"/>
      <c r="G36" s="117"/>
      <c r="H36" s="106"/>
      <c r="I36" s="106"/>
      <c r="J36" s="117"/>
      <c r="K36" s="117"/>
      <c r="L36" s="117"/>
      <c r="M36" s="117"/>
      <c r="N36" s="117"/>
      <c r="O36" s="106"/>
      <c r="P36" s="106"/>
      <c r="Q36" s="117"/>
      <c r="R36" s="117"/>
      <c r="S36" s="117"/>
      <c r="T36" s="117"/>
      <c r="U36" s="117"/>
      <c r="V36" s="106"/>
      <c r="W36" s="106"/>
      <c r="X36" s="117"/>
      <c r="Y36" s="117"/>
      <c r="Z36" s="117"/>
      <c r="AA36" s="117"/>
      <c r="AB36" s="117"/>
      <c r="AC36" s="106"/>
      <c r="AD36" s="106"/>
      <c r="AE36" s="117"/>
      <c r="AF36" s="2">
        <f>SUM(B36:AE36)</f>
        <v>0</v>
      </c>
      <c r="AG36" s="5"/>
    </row>
    <row r="37" spans="1:33" ht="12.95" customHeight="1" x14ac:dyDescent="0.2">
      <c r="A37" s="11" t="s">
        <v>10</v>
      </c>
      <c r="B37" s="106"/>
      <c r="C37" s="106"/>
      <c r="D37" s="117"/>
      <c r="E37" s="117"/>
      <c r="F37" s="117"/>
      <c r="G37" s="117"/>
      <c r="H37" s="106"/>
      <c r="I37" s="106"/>
      <c r="J37" s="117"/>
      <c r="K37" s="117"/>
      <c r="L37" s="117"/>
      <c r="M37" s="117"/>
      <c r="N37" s="117"/>
      <c r="O37" s="106"/>
      <c r="P37" s="106"/>
      <c r="Q37" s="117"/>
      <c r="R37" s="117"/>
      <c r="S37" s="117"/>
      <c r="T37" s="117"/>
      <c r="U37" s="117"/>
      <c r="V37" s="106"/>
      <c r="W37" s="106"/>
      <c r="X37" s="117"/>
      <c r="Y37" s="117"/>
      <c r="Z37" s="117"/>
      <c r="AA37" s="117"/>
      <c r="AB37" s="117"/>
      <c r="AC37" s="106"/>
      <c r="AD37" s="106"/>
      <c r="AE37" s="117"/>
      <c r="AF37" s="2">
        <f>SUM(B37:AE37)</f>
        <v>0</v>
      </c>
      <c r="AG37" s="5"/>
    </row>
    <row r="38" spans="1:33" ht="12.95" customHeight="1" x14ac:dyDescent="0.2">
      <c r="A38" s="11" t="s">
        <v>11</v>
      </c>
      <c r="B38" s="106"/>
      <c r="C38" s="106"/>
      <c r="D38" s="117"/>
      <c r="E38" s="117"/>
      <c r="F38" s="117"/>
      <c r="G38" s="117"/>
      <c r="H38" s="106"/>
      <c r="I38" s="106"/>
      <c r="J38" s="117"/>
      <c r="K38" s="117"/>
      <c r="L38" s="117"/>
      <c r="M38" s="117"/>
      <c r="N38" s="117"/>
      <c r="O38" s="106"/>
      <c r="P38" s="106"/>
      <c r="Q38" s="117"/>
      <c r="R38" s="117"/>
      <c r="S38" s="117"/>
      <c r="T38" s="117"/>
      <c r="U38" s="117"/>
      <c r="V38" s="106"/>
      <c r="W38" s="106"/>
      <c r="X38" s="117"/>
      <c r="Y38" s="117"/>
      <c r="Z38" s="117"/>
      <c r="AA38" s="117"/>
      <c r="AB38" s="117"/>
      <c r="AC38" s="106"/>
      <c r="AD38" s="106"/>
      <c r="AE38" s="117"/>
      <c r="AF38" s="2">
        <f>SUM(B38:AE38)</f>
        <v>0</v>
      </c>
      <c r="AG38" s="5"/>
    </row>
    <row r="39" spans="1:33" s="131" customFormat="1" ht="12.95" customHeight="1" x14ac:dyDescent="0.2">
      <c r="A39" s="130" t="s">
        <v>19</v>
      </c>
      <c r="B39" s="119">
        <f>SUM(B36:B38)</f>
        <v>0</v>
      </c>
      <c r="C39" s="119">
        <f t="shared" ref="C39:AE39" si="4">SUM(C36:C38)</f>
        <v>0</v>
      </c>
      <c r="D39" s="119">
        <f t="shared" si="4"/>
        <v>0</v>
      </c>
      <c r="E39" s="119">
        <f t="shared" si="4"/>
        <v>0</v>
      </c>
      <c r="F39" s="119">
        <f t="shared" si="4"/>
        <v>0</v>
      </c>
      <c r="G39" s="119">
        <f t="shared" si="4"/>
        <v>0</v>
      </c>
      <c r="H39" s="119">
        <f t="shared" si="4"/>
        <v>0</v>
      </c>
      <c r="I39" s="119">
        <f t="shared" si="4"/>
        <v>0</v>
      </c>
      <c r="J39" s="119">
        <f t="shared" si="4"/>
        <v>0</v>
      </c>
      <c r="K39" s="119">
        <f t="shared" si="4"/>
        <v>0</v>
      </c>
      <c r="L39" s="119">
        <f t="shared" si="4"/>
        <v>0</v>
      </c>
      <c r="M39" s="119">
        <f t="shared" si="4"/>
        <v>0</v>
      </c>
      <c r="N39" s="119">
        <f t="shared" si="4"/>
        <v>0</v>
      </c>
      <c r="O39" s="119">
        <f t="shared" si="4"/>
        <v>0</v>
      </c>
      <c r="P39" s="119">
        <f t="shared" si="4"/>
        <v>0</v>
      </c>
      <c r="Q39" s="119">
        <f t="shared" si="4"/>
        <v>0</v>
      </c>
      <c r="R39" s="119">
        <f t="shared" si="4"/>
        <v>0</v>
      </c>
      <c r="S39" s="119">
        <f t="shared" si="4"/>
        <v>0</v>
      </c>
      <c r="T39" s="119">
        <f t="shared" si="4"/>
        <v>0</v>
      </c>
      <c r="U39" s="119">
        <f t="shared" si="4"/>
        <v>0</v>
      </c>
      <c r="V39" s="119">
        <f t="shared" si="4"/>
        <v>0</v>
      </c>
      <c r="W39" s="119">
        <f t="shared" si="4"/>
        <v>0</v>
      </c>
      <c r="X39" s="119">
        <f t="shared" si="4"/>
        <v>0</v>
      </c>
      <c r="Y39" s="119">
        <f t="shared" si="4"/>
        <v>0</v>
      </c>
      <c r="Z39" s="119">
        <f t="shared" si="4"/>
        <v>0</v>
      </c>
      <c r="AA39" s="119">
        <f t="shared" si="4"/>
        <v>0</v>
      </c>
      <c r="AB39" s="119">
        <f t="shared" si="4"/>
        <v>0</v>
      </c>
      <c r="AC39" s="119">
        <f t="shared" si="4"/>
        <v>0</v>
      </c>
      <c r="AD39" s="119">
        <f t="shared" si="4"/>
        <v>0</v>
      </c>
      <c r="AE39" s="119">
        <f t="shared" si="4"/>
        <v>0</v>
      </c>
      <c r="AF39" s="119">
        <f>SUM(B39:AE39)</f>
        <v>0</v>
      </c>
      <c r="AG39" s="130"/>
    </row>
    <row r="40" spans="1:33" ht="12.95" customHeight="1" x14ac:dyDescent="0.2">
      <c r="A40" s="135" t="s">
        <v>18</v>
      </c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4"/>
      <c r="AF40" s="2"/>
      <c r="AG40" s="5"/>
    </row>
    <row r="41" spans="1:33" ht="12.95" customHeight="1" x14ac:dyDescent="0.2">
      <c r="A41" s="11" t="s">
        <v>12</v>
      </c>
      <c r="B41" s="106"/>
      <c r="C41" s="106"/>
      <c r="D41" s="117"/>
      <c r="E41" s="117"/>
      <c r="F41" s="117"/>
      <c r="G41" s="117"/>
      <c r="H41" s="106"/>
      <c r="I41" s="106"/>
      <c r="J41" s="117"/>
      <c r="K41" s="117"/>
      <c r="L41" s="117"/>
      <c r="M41" s="117"/>
      <c r="N41" s="117"/>
      <c r="O41" s="106"/>
      <c r="P41" s="106"/>
      <c r="Q41" s="117"/>
      <c r="R41" s="117"/>
      <c r="S41" s="117"/>
      <c r="T41" s="117"/>
      <c r="U41" s="117"/>
      <c r="V41" s="106"/>
      <c r="W41" s="106"/>
      <c r="X41" s="117"/>
      <c r="Y41" s="117"/>
      <c r="Z41" s="117"/>
      <c r="AA41" s="117"/>
      <c r="AB41" s="117"/>
      <c r="AC41" s="106"/>
      <c r="AD41" s="106"/>
      <c r="AE41" s="117"/>
      <c r="AF41" s="2">
        <f>SUM(B41:AE41)</f>
        <v>0</v>
      </c>
      <c r="AG41" s="5"/>
    </row>
    <row r="42" spans="1:33" x14ac:dyDescent="0.2">
      <c r="A42" s="11" t="s">
        <v>13</v>
      </c>
      <c r="B42" s="106"/>
      <c r="C42" s="106"/>
      <c r="D42" s="117"/>
      <c r="E42" s="117"/>
      <c r="F42" s="117"/>
      <c r="G42" s="117"/>
      <c r="H42" s="106"/>
      <c r="I42" s="106"/>
      <c r="J42" s="117"/>
      <c r="K42" s="117"/>
      <c r="L42" s="117"/>
      <c r="M42" s="117"/>
      <c r="N42" s="117"/>
      <c r="O42" s="106"/>
      <c r="P42" s="106"/>
      <c r="Q42" s="117"/>
      <c r="R42" s="117"/>
      <c r="S42" s="117"/>
      <c r="T42" s="117"/>
      <c r="U42" s="117"/>
      <c r="V42" s="106"/>
      <c r="W42" s="106"/>
      <c r="X42" s="117"/>
      <c r="Y42" s="117"/>
      <c r="Z42" s="117"/>
      <c r="AA42" s="117"/>
      <c r="AB42" s="117"/>
      <c r="AC42" s="106"/>
      <c r="AD42" s="106"/>
      <c r="AE42" s="117"/>
      <c r="AF42" s="2">
        <f>SUM(B42:AE42)</f>
        <v>0</v>
      </c>
      <c r="AG42" s="5"/>
    </row>
    <row r="43" spans="1:33" x14ac:dyDescent="0.2">
      <c r="A43" s="11" t="s">
        <v>14</v>
      </c>
      <c r="B43" s="106"/>
      <c r="C43" s="106"/>
      <c r="D43" s="117"/>
      <c r="E43" s="117"/>
      <c r="F43" s="117"/>
      <c r="G43" s="117"/>
      <c r="H43" s="106"/>
      <c r="I43" s="106"/>
      <c r="J43" s="117"/>
      <c r="K43" s="117"/>
      <c r="L43" s="117"/>
      <c r="M43" s="117"/>
      <c r="N43" s="117"/>
      <c r="O43" s="106"/>
      <c r="P43" s="106"/>
      <c r="Q43" s="117"/>
      <c r="R43" s="117"/>
      <c r="S43" s="117"/>
      <c r="T43" s="117"/>
      <c r="U43" s="117"/>
      <c r="V43" s="106"/>
      <c r="W43" s="106"/>
      <c r="X43" s="117"/>
      <c r="Y43" s="117"/>
      <c r="Z43" s="117"/>
      <c r="AA43" s="117"/>
      <c r="AB43" s="117"/>
      <c r="AC43" s="106"/>
      <c r="AD43" s="106"/>
      <c r="AE43" s="117"/>
      <c r="AF43" s="2">
        <f>SUM(B43:AE43)</f>
        <v>0</v>
      </c>
      <c r="AG43" s="5"/>
    </row>
    <row r="44" spans="1:33" x14ac:dyDescent="0.2">
      <c r="A44" s="11" t="s">
        <v>60</v>
      </c>
      <c r="B44" s="106"/>
      <c r="C44" s="106"/>
      <c r="D44" s="117"/>
      <c r="E44" s="117"/>
      <c r="F44" s="117"/>
      <c r="G44" s="117"/>
      <c r="H44" s="106"/>
      <c r="I44" s="106"/>
      <c r="J44" s="117"/>
      <c r="K44" s="117"/>
      <c r="L44" s="117"/>
      <c r="M44" s="117"/>
      <c r="N44" s="117"/>
      <c r="O44" s="106"/>
      <c r="P44" s="106"/>
      <c r="Q44" s="117"/>
      <c r="R44" s="117"/>
      <c r="S44" s="117"/>
      <c r="T44" s="117"/>
      <c r="U44" s="117"/>
      <c r="V44" s="106"/>
      <c r="W44" s="106"/>
      <c r="X44" s="117"/>
      <c r="Y44" s="117"/>
      <c r="Z44" s="117"/>
      <c r="AA44" s="117"/>
      <c r="AB44" s="117"/>
      <c r="AC44" s="106"/>
      <c r="AD44" s="106"/>
      <c r="AE44" s="117"/>
      <c r="AF44" s="2">
        <f>SUM(B44:AE44)</f>
        <v>0</v>
      </c>
      <c r="AG44" s="5"/>
    </row>
    <row r="45" spans="1:33" x14ac:dyDescent="0.2">
      <c r="A45" s="5" t="s">
        <v>61</v>
      </c>
      <c r="B45" s="2">
        <f>SUM(B41:B44)</f>
        <v>0</v>
      </c>
      <c r="C45" s="2">
        <f t="shared" ref="C45:AE45" si="5">SUM(C41:C44)</f>
        <v>0</v>
      </c>
      <c r="D45" s="2">
        <f t="shared" si="5"/>
        <v>0</v>
      </c>
      <c r="E45" s="2">
        <f t="shared" si="5"/>
        <v>0</v>
      </c>
      <c r="F45" s="2">
        <f t="shared" si="5"/>
        <v>0</v>
      </c>
      <c r="G45" s="2">
        <f t="shared" si="5"/>
        <v>0</v>
      </c>
      <c r="H45" s="2">
        <f t="shared" si="5"/>
        <v>0</v>
      </c>
      <c r="I45" s="2">
        <f t="shared" si="5"/>
        <v>0</v>
      </c>
      <c r="J45" s="2">
        <f t="shared" si="5"/>
        <v>0</v>
      </c>
      <c r="K45" s="2">
        <f t="shared" si="5"/>
        <v>0</v>
      </c>
      <c r="L45" s="2">
        <f t="shared" si="5"/>
        <v>0</v>
      </c>
      <c r="M45" s="2">
        <f t="shared" si="5"/>
        <v>0</v>
      </c>
      <c r="N45" s="2">
        <f t="shared" si="5"/>
        <v>0</v>
      </c>
      <c r="O45" s="2">
        <f t="shared" si="5"/>
        <v>0</v>
      </c>
      <c r="P45" s="2">
        <f t="shared" si="5"/>
        <v>0</v>
      </c>
      <c r="Q45" s="2">
        <f t="shared" si="5"/>
        <v>0</v>
      </c>
      <c r="R45" s="2">
        <f t="shared" si="5"/>
        <v>0</v>
      </c>
      <c r="S45" s="2">
        <f>SUM(S41:S44)</f>
        <v>0</v>
      </c>
      <c r="T45" s="2">
        <f t="shared" si="5"/>
        <v>0</v>
      </c>
      <c r="U45" s="2">
        <f t="shared" si="5"/>
        <v>0</v>
      </c>
      <c r="V45" s="2">
        <f t="shared" si="5"/>
        <v>0</v>
      </c>
      <c r="W45" s="2">
        <f t="shared" si="5"/>
        <v>0</v>
      </c>
      <c r="X45" s="2">
        <f t="shared" si="5"/>
        <v>0</v>
      </c>
      <c r="Y45" s="2">
        <f t="shared" si="5"/>
        <v>0</v>
      </c>
      <c r="Z45" s="2">
        <f t="shared" si="5"/>
        <v>0</v>
      </c>
      <c r="AA45" s="2">
        <f>SUM(AA41:AA44)</f>
        <v>0</v>
      </c>
      <c r="AB45" s="2">
        <f t="shared" si="5"/>
        <v>0</v>
      </c>
      <c r="AC45" s="2">
        <f t="shared" si="5"/>
        <v>0</v>
      </c>
      <c r="AD45" s="2">
        <f t="shared" si="5"/>
        <v>0</v>
      </c>
      <c r="AE45" s="2">
        <f t="shared" si="5"/>
        <v>0</v>
      </c>
      <c r="AF45" s="2">
        <f>SUM(B45:AE45)</f>
        <v>0</v>
      </c>
      <c r="AG45" s="5"/>
    </row>
    <row r="46" spans="1:33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5"/>
    </row>
    <row r="47" spans="1:33" x14ac:dyDescent="0.2">
      <c r="A47" s="5" t="s">
        <v>21</v>
      </c>
      <c r="B47" s="2">
        <f>B19+B24+B29+B34+B39</f>
        <v>0</v>
      </c>
      <c r="C47" s="2">
        <f t="shared" ref="C47:AE47" si="6">C19+C24+C29+C34+C39</f>
        <v>0</v>
      </c>
      <c r="D47" s="2">
        <f t="shared" si="6"/>
        <v>0</v>
      </c>
      <c r="E47" s="2">
        <f t="shared" si="6"/>
        <v>0</v>
      </c>
      <c r="F47" s="2">
        <f t="shared" si="6"/>
        <v>0</v>
      </c>
      <c r="G47" s="2">
        <f t="shared" si="6"/>
        <v>0</v>
      </c>
      <c r="H47" s="2">
        <f t="shared" si="6"/>
        <v>0</v>
      </c>
      <c r="I47" s="2">
        <f t="shared" si="6"/>
        <v>0</v>
      </c>
      <c r="J47" s="2">
        <f t="shared" si="6"/>
        <v>0</v>
      </c>
      <c r="K47" s="2">
        <f t="shared" si="6"/>
        <v>0</v>
      </c>
      <c r="L47" s="2">
        <f t="shared" si="6"/>
        <v>0</v>
      </c>
      <c r="M47" s="2">
        <f t="shared" si="6"/>
        <v>0</v>
      </c>
      <c r="N47" s="2">
        <f t="shared" si="6"/>
        <v>0</v>
      </c>
      <c r="O47" s="2">
        <f t="shared" si="6"/>
        <v>0</v>
      </c>
      <c r="P47" s="2">
        <f t="shared" si="6"/>
        <v>0</v>
      </c>
      <c r="Q47" s="2">
        <f t="shared" si="6"/>
        <v>0</v>
      </c>
      <c r="R47" s="2">
        <f t="shared" si="6"/>
        <v>0</v>
      </c>
      <c r="S47" s="2">
        <f t="shared" si="6"/>
        <v>0</v>
      </c>
      <c r="T47" s="2">
        <f t="shared" si="6"/>
        <v>0</v>
      </c>
      <c r="U47" s="2">
        <f t="shared" si="6"/>
        <v>0</v>
      </c>
      <c r="V47" s="2">
        <f t="shared" si="6"/>
        <v>0</v>
      </c>
      <c r="W47" s="2">
        <f t="shared" si="6"/>
        <v>0</v>
      </c>
      <c r="X47" s="2">
        <f t="shared" si="6"/>
        <v>0</v>
      </c>
      <c r="Y47" s="2">
        <f t="shared" si="6"/>
        <v>0</v>
      </c>
      <c r="Z47" s="2">
        <f t="shared" si="6"/>
        <v>0</v>
      </c>
      <c r="AA47" s="2">
        <f>AA19+AA24+AA29+AA34+AA39</f>
        <v>0</v>
      </c>
      <c r="AB47" s="2">
        <f t="shared" si="6"/>
        <v>0</v>
      </c>
      <c r="AC47" s="2">
        <f t="shared" si="6"/>
        <v>0</v>
      </c>
      <c r="AD47" s="2">
        <f t="shared" si="6"/>
        <v>0</v>
      </c>
      <c r="AE47" s="2">
        <f t="shared" si="6"/>
        <v>0</v>
      </c>
      <c r="AF47" s="6">
        <f>SUM(B47:AE47)</f>
        <v>0</v>
      </c>
      <c r="AG47" s="5"/>
    </row>
    <row r="48" spans="1:33" x14ac:dyDescent="0.2">
      <c r="A48" s="5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3"/>
      <c r="AG48" s="5"/>
    </row>
    <row r="49" spans="1:33" x14ac:dyDescent="0.2">
      <c r="A49" s="22" t="s">
        <v>28</v>
      </c>
      <c r="B49" s="24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">
        <f>AF45+AF47</f>
        <v>0</v>
      </c>
      <c r="AG49" s="2"/>
    </row>
    <row r="51" spans="1:33" x14ac:dyDescent="0.2">
      <c r="W51" s="34"/>
      <c r="X51" s="35"/>
      <c r="Y51" s="35"/>
      <c r="Z51" s="35"/>
      <c r="AA51" s="36" t="s">
        <v>31</v>
      </c>
      <c r="AB51" s="35"/>
      <c r="AC51" s="44"/>
      <c r="AD51" s="45" t="str">
        <f>A16</f>
        <v>Project x</v>
      </c>
      <c r="AE51" s="37">
        <f>AF16+AF21+AF26+AF31</f>
        <v>0</v>
      </c>
    </row>
    <row r="52" spans="1:33" x14ac:dyDescent="0.2">
      <c r="A52" s="12" t="s">
        <v>24</v>
      </c>
      <c r="M52" s="7" t="s">
        <v>25</v>
      </c>
      <c r="W52" s="38"/>
      <c r="X52" s="21"/>
      <c r="Y52" s="21"/>
      <c r="Z52" s="21"/>
      <c r="AA52" s="21"/>
      <c r="AB52" s="21"/>
      <c r="AC52" s="43"/>
      <c r="AD52" s="46" t="str">
        <f>A17</f>
        <v>Project y</v>
      </c>
      <c r="AE52" s="39">
        <f>AF17+AF22+AF27+AF32</f>
        <v>0</v>
      </c>
    </row>
    <row r="53" spans="1:33" x14ac:dyDescent="0.2">
      <c r="W53" s="40"/>
      <c r="X53" s="41"/>
      <c r="Y53" s="41"/>
      <c r="Z53" s="41"/>
      <c r="AA53" s="41"/>
      <c r="AB53" s="41"/>
      <c r="AC53" s="47"/>
      <c r="AD53" s="48" t="str">
        <f>A18</f>
        <v>Project z</v>
      </c>
      <c r="AE53" s="42">
        <f>AF18+AF23+AF28+AF33</f>
        <v>0</v>
      </c>
    </row>
    <row r="55" spans="1:33" x14ac:dyDescent="0.2">
      <c r="W55" s="34" t="s">
        <v>62</v>
      </c>
      <c r="X55" s="35"/>
      <c r="Y55" s="35"/>
      <c r="Z55" s="35"/>
      <c r="AA55" s="35"/>
      <c r="AB55" s="35"/>
      <c r="AC55" s="35"/>
      <c r="AD55" s="35"/>
      <c r="AE55" s="37"/>
    </row>
    <row r="56" spans="1:33" x14ac:dyDescent="0.2">
      <c r="W56" s="38" t="s">
        <v>63</v>
      </c>
      <c r="X56" s="21"/>
      <c r="Y56" s="21"/>
      <c r="Z56" s="21"/>
      <c r="AA56" s="21"/>
      <c r="AB56" s="21"/>
      <c r="AC56" s="21"/>
      <c r="AD56" s="21"/>
      <c r="AE56" s="39">
        <f>AF43+AF44</f>
        <v>0</v>
      </c>
    </row>
    <row r="57" spans="1:33" x14ac:dyDescent="0.2">
      <c r="W57" s="38"/>
      <c r="X57" s="21"/>
      <c r="Y57" s="21"/>
      <c r="Z57" s="21"/>
      <c r="AA57" s="21"/>
      <c r="AB57" s="21"/>
      <c r="AC57" s="21"/>
      <c r="AD57" s="21"/>
      <c r="AE57" s="39"/>
    </row>
    <row r="58" spans="1:33" ht="39" customHeight="1" x14ac:dyDescent="0.2">
      <c r="W58" s="120"/>
      <c r="X58" s="121"/>
      <c r="Y58" s="121"/>
      <c r="Z58" s="121"/>
      <c r="AA58" s="121"/>
      <c r="AB58" s="121"/>
      <c r="AC58" s="121"/>
      <c r="AD58" s="121"/>
      <c r="AE58" s="122"/>
    </row>
    <row r="59" spans="1:33" x14ac:dyDescent="0.2">
      <c r="AE59" s="13"/>
    </row>
  </sheetData>
  <mergeCells count="1">
    <mergeCell ref="W58:AE58"/>
  </mergeCells>
  <phoneticPr fontId="0" type="noConversion"/>
  <conditionalFormatting sqref="B13:AE13">
    <cfRule type="containsText" dxfId="17" priority="1" stopIfTrue="1" operator="containsText" text="Sun">
      <formula>NOT(ISERROR(SEARCH("Sun",B13)))</formula>
    </cfRule>
    <cfRule type="containsText" dxfId="16" priority="2" stopIfTrue="1" operator="containsText" text="Sat">
      <formula>NOT(ISERROR(SEARCH("Sat",B13)))</formula>
    </cfRule>
  </conditionalFormatting>
  <pageMargins left="0.78740157480314965" right="0.78740157480314965" top="0.39370078740157483" bottom="0.98425196850393704" header="0.51181102362204722" footer="0.51181102362204722"/>
  <pageSetup paperSize="9" scale="70" pageOrder="overThenDown" orientation="landscape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J59"/>
  <sheetViews>
    <sheetView zoomScaleNormal="100" workbookViewId="0">
      <selection activeCell="A40" sqref="A40:AF40"/>
    </sheetView>
  </sheetViews>
  <sheetFormatPr baseColWidth="10" defaultRowHeight="12.75" x14ac:dyDescent="0.2"/>
  <cols>
    <col min="1" max="1" width="18.85546875" customWidth="1"/>
    <col min="2" max="26" width="4.7109375" customWidth="1"/>
    <col min="27" max="27" width="6.28515625" customWidth="1"/>
    <col min="28" max="31" width="4.7109375" customWidth="1"/>
    <col min="32" max="32" width="4.85546875" customWidth="1"/>
    <col min="33" max="33" width="7.140625" customWidth="1"/>
  </cols>
  <sheetData>
    <row r="1" spans="1:34" ht="12" customHeight="1" x14ac:dyDescent="0.2"/>
    <row r="2" spans="1:34" ht="12" customHeight="1" x14ac:dyDescent="0.2"/>
    <row r="3" spans="1:34" ht="12" customHeight="1" x14ac:dyDescent="0.2"/>
    <row r="4" spans="1:34" ht="29.25" customHeight="1" x14ac:dyDescent="0.5">
      <c r="O4" s="1" t="s">
        <v>0</v>
      </c>
    </row>
    <row r="5" spans="1:34" ht="12" customHeight="1" x14ac:dyDescent="0.2"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</row>
    <row r="6" spans="1:34" ht="12.95" customHeight="1" x14ac:dyDescent="0.2">
      <c r="A6" s="8"/>
      <c r="B6" s="8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</row>
    <row r="7" spans="1:34" ht="15.95" customHeight="1" x14ac:dyDescent="0.25">
      <c r="A7" s="29" t="s">
        <v>27</v>
      </c>
      <c r="B7" s="27"/>
      <c r="C7" s="26"/>
      <c r="F7" s="26"/>
      <c r="I7" s="19"/>
      <c r="J7" s="19"/>
      <c r="K7" s="19"/>
      <c r="Q7" s="8"/>
      <c r="R7" s="8"/>
      <c r="S7" s="9"/>
      <c r="T7" s="15"/>
      <c r="Y7" s="20"/>
      <c r="Z7" s="29" t="s">
        <v>47</v>
      </c>
      <c r="AA7" s="51"/>
      <c r="AB7" s="26"/>
      <c r="AD7" s="20"/>
      <c r="AE7" s="20"/>
      <c r="AF7" s="20"/>
      <c r="AG7" s="20"/>
    </row>
    <row r="8" spans="1:34" ht="12.95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20"/>
      <c r="AG8" s="20"/>
    </row>
    <row r="9" spans="1:34" ht="15" customHeight="1" x14ac:dyDescent="0.25">
      <c r="A9" s="28">
        <f>'January '!A9</f>
        <v>2018</v>
      </c>
      <c r="C9" s="28" t="s">
        <v>52</v>
      </c>
      <c r="D9" s="29"/>
      <c r="H9" s="3"/>
      <c r="I9" s="20"/>
      <c r="J9" s="3"/>
      <c r="K9" s="3"/>
      <c r="L9" s="20"/>
      <c r="M9" s="3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20"/>
      <c r="AG9" s="20"/>
    </row>
    <row r="10" spans="1:34" ht="12.95" customHeight="1" x14ac:dyDescent="0.2">
      <c r="A10" s="8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8"/>
      <c r="AA10" s="8"/>
      <c r="AB10" s="8"/>
      <c r="AC10" s="8"/>
      <c r="AD10" s="8"/>
      <c r="AE10" s="8"/>
      <c r="AF10" s="20"/>
      <c r="AG10" s="20"/>
    </row>
    <row r="11" spans="1:34" ht="12.75" customHeight="1" x14ac:dyDescent="0.2">
      <c r="A11" s="8"/>
      <c r="B11" s="8" t="s">
        <v>22</v>
      </c>
      <c r="C11" s="8"/>
      <c r="D11" s="8"/>
      <c r="E11" s="8"/>
      <c r="F11" s="8"/>
      <c r="H11" s="3" t="s">
        <v>23</v>
      </c>
      <c r="I11" s="8"/>
      <c r="J11" s="8"/>
      <c r="K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</row>
    <row r="12" spans="1:34" s="115" customFormat="1" ht="12.95" customHeight="1" x14ac:dyDescent="0.2">
      <c r="A12" s="112" t="s">
        <v>1</v>
      </c>
      <c r="B12" s="113">
        <v>1</v>
      </c>
      <c r="C12" s="113">
        <v>2</v>
      </c>
      <c r="D12" s="113">
        <v>3</v>
      </c>
      <c r="E12" s="113">
        <v>4</v>
      </c>
      <c r="F12" s="113">
        <v>5</v>
      </c>
      <c r="G12" s="113">
        <v>6</v>
      </c>
      <c r="H12" s="113">
        <v>7</v>
      </c>
      <c r="I12" s="113">
        <v>8</v>
      </c>
      <c r="J12" s="113">
        <v>9</v>
      </c>
      <c r="K12" s="113">
        <v>10</v>
      </c>
      <c r="L12" s="113">
        <v>11</v>
      </c>
      <c r="M12" s="113">
        <v>12</v>
      </c>
      <c r="N12" s="113">
        <v>13</v>
      </c>
      <c r="O12" s="113">
        <v>14</v>
      </c>
      <c r="P12" s="113">
        <v>15</v>
      </c>
      <c r="Q12" s="113">
        <v>16</v>
      </c>
      <c r="R12" s="113">
        <v>17</v>
      </c>
      <c r="S12" s="113">
        <v>18</v>
      </c>
      <c r="T12" s="113">
        <v>19</v>
      </c>
      <c r="U12" s="113">
        <v>20</v>
      </c>
      <c r="V12" s="113">
        <v>21</v>
      </c>
      <c r="W12" s="113">
        <v>22</v>
      </c>
      <c r="X12" s="113">
        <v>23</v>
      </c>
      <c r="Y12" s="113">
        <v>24</v>
      </c>
      <c r="Z12" s="113">
        <v>25</v>
      </c>
      <c r="AA12" s="113">
        <v>26</v>
      </c>
      <c r="AB12" s="113">
        <v>27</v>
      </c>
      <c r="AC12" s="113">
        <v>28</v>
      </c>
      <c r="AD12" s="113">
        <v>29</v>
      </c>
      <c r="AE12" s="113">
        <v>30</v>
      </c>
      <c r="AF12" s="113">
        <v>31</v>
      </c>
      <c r="AG12" s="114" t="s">
        <v>19</v>
      </c>
      <c r="AH12" s="114" t="s">
        <v>20</v>
      </c>
    </row>
    <row r="13" spans="1:34" s="115" customFormat="1" ht="12.95" customHeight="1" x14ac:dyDescent="0.2">
      <c r="A13" s="112" t="s">
        <v>8</v>
      </c>
      <c r="B13" s="111" t="s">
        <v>3</v>
      </c>
      <c r="C13" s="129" t="s">
        <v>4</v>
      </c>
      <c r="D13" s="129" t="s">
        <v>5</v>
      </c>
      <c r="E13" s="129" t="s">
        <v>6</v>
      </c>
      <c r="F13" s="129" t="s">
        <v>7</v>
      </c>
      <c r="G13" s="129" t="s">
        <v>2</v>
      </c>
      <c r="H13" s="129" t="s">
        <v>49</v>
      </c>
      <c r="I13" s="129" t="s">
        <v>3</v>
      </c>
      <c r="J13" s="129" t="s">
        <v>4</v>
      </c>
      <c r="K13" s="111" t="s">
        <v>5</v>
      </c>
      <c r="L13" s="129" t="s">
        <v>6</v>
      </c>
      <c r="M13" s="129" t="s">
        <v>7</v>
      </c>
      <c r="N13" s="129" t="s">
        <v>2</v>
      </c>
      <c r="O13" s="129" t="s">
        <v>49</v>
      </c>
      <c r="P13" s="129" t="s">
        <v>3</v>
      </c>
      <c r="Q13" s="129" t="s">
        <v>4</v>
      </c>
      <c r="R13" s="129" t="s">
        <v>5</v>
      </c>
      <c r="S13" s="129" t="s">
        <v>6</v>
      </c>
      <c r="T13" s="129" t="s">
        <v>7</v>
      </c>
      <c r="U13" s="129" t="s">
        <v>2</v>
      </c>
      <c r="V13" s="111" t="s">
        <v>49</v>
      </c>
      <c r="W13" s="129" t="s">
        <v>3</v>
      </c>
      <c r="X13" s="129" t="s">
        <v>4</v>
      </c>
      <c r="Y13" s="129" t="s">
        <v>5</v>
      </c>
      <c r="Z13" s="129" t="s">
        <v>6</v>
      </c>
      <c r="AA13" s="129" t="s">
        <v>7</v>
      </c>
      <c r="AB13" s="129" t="s">
        <v>2</v>
      </c>
      <c r="AC13" s="129" t="s">
        <v>49</v>
      </c>
      <c r="AD13" s="129" t="s">
        <v>3</v>
      </c>
      <c r="AE13" s="129" t="s">
        <v>4</v>
      </c>
      <c r="AF13" s="111" t="s">
        <v>5</v>
      </c>
      <c r="AG13" s="112"/>
      <c r="AH13" s="114"/>
    </row>
    <row r="14" spans="1:34" ht="12.95" customHeight="1" x14ac:dyDescent="0.2">
      <c r="A14" s="33" t="s">
        <v>42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2"/>
      <c r="AF14" s="32"/>
      <c r="AG14" s="2"/>
      <c r="AH14" s="5"/>
    </row>
    <row r="15" spans="1:34" ht="12.95" customHeight="1" x14ac:dyDescent="0.2">
      <c r="A15" s="4" t="s">
        <v>15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2"/>
      <c r="AH15" s="5"/>
    </row>
    <row r="16" spans="1:34" ht="12.95" customHeight="1" x14ac:dyDescent="0.2">
      <c r="A16" s="11" t="s">
        <v>44</v>
      </c>
      <c r="B16" s="106"/>
      <c r="C16" s="117"/>
      <c r="D16" s="117"/>
      <c r="E16" s="117"/>
      <c r="F16" s="106"/>
      <c r="G16" s="106"/>
      <c r="H16" s="117"/>
      <c r="I16" s="117"/>
      <c r="J16" s="117"/>
      <c r="K16" s="106"/>
      <c r="L16" s="117"/>
      <c r="M16" s="106"/>
      <c r="N16" s="106"/>
      <c r="O16" s="117"/>
      <c r="P16" s="117"/>
      <c r="Q16" s="117"/>
      <c r="R16" s="117"/>
      <c r="S16" s="117"/>
      <c r="T16" s="106"/>
      <c r="U16" s="106"/>
      <c r="V16" s="106"/>
      <c r="W16" s="117"/>
      <c r="X16" s="117"/>
      <c r="Y16" s="117"/>
      <c r="Z16" s="117"/>
      <c r="AA16" s="106"/>
      <c r="AB16" s="106"/>
      <c r="AC16" s="117"/>
      <c r="AD16" s="117"/>
      <c r="AE16" s="117"/>
      <c r="AF16" s="106"/>
      <c r="AG16" s="2">
        <f>SUM(B16:AF16)</f>
        <v>0</v>
      </c>
      <c r="AH16" s="5"/>
    </row>
    <row r="17" spans="1:36" ht="12.95" customHeight="1" x14ac:dyDescent="0.2">
      <c r="A17" s="11" t="s">
        <v>45</v>
      </c>
      <c r="B17" s="106"/>
      <c r="C17" s="117"/>
      <c r="D17" s="117"/>
      <c r="E17" s="117"/>
      <c r="F17" s="106"/>
      <c r="G17" s="106"/>
      <c r="H17" s="117"/>
      <c r="I17" s="117"/>
      <c r="J17" s="117"/>
      <c r="K17" s="106"/>
      <c r="L17" s="117"/>
      <c r="M17" s="106"/>
      <c r="N17" s="106"/>
      <c r="O17" s="117"/>
      <c r="P17" s="117"/>
      <c r="Q17" s="117"/>
      <c r="R17" s="117"/>
      <c r="S17" s="117"/>
      <c r="T17" s="106"/>
      <c r="U17" s="106"/>
      <c r="V17" s="106"/>
      <c r="W17" s="117"/>
      <c r="X17" s="117"/>
      <c r="Y17" s="117"/>
      <c r="Z17" s="117"/>
      <c r="AA17" s="106"/>
      <c r="AB17" s="106"/>
      <c r="AC17" s="117"/>
      <c r="AD17" s="117"/>
      <c r="AE17" s="117"/>
      <c r="AF17" s="106"/>
      <c r="AG17" s="2">
        <f>SUM(B17:AF17)</f>
        <v>0</v>
      </c>
      <c r="AH17" s="5"/>
    </row>
    <row r="18" spans="1:36" ht="12.95" customHeight="1" x14ac:dyDescent="0.2">
      <c r="A18" s="107" t="s">
        <v>46</v>
      </c>
      <c r="B18" s="106"/>
      <c r="C18" s="117"/>
      <c r="D18" s="117"/>
      <c r="E18" s="117"/>
      <c r="F18" s="106"/>
      <c r="G18" s="106"/>
      <c r="H18" s="117"/>
      <c r="I18" s="117"/>
      <c r="J18" s="117"/>
      <c r="K18" s="106"/>
      <c r="L18" s="117"/>
      <c r="M18" s="106"/>
      <c r="N18" s="106"/>
      <c r="O18" s="117"/>
      <c r="P18" s="117"/>
      <c r="Q18" s="117"/>
      <c r="R18" s="117"/>
      <c r="S18" s="117"/>
      <c r="T18" s="106"/>
      <c r="U18" s="106"/>
      <c r="V18" s="106"/>
      <c r="W18" s="117"/>
      <c r="X18" s="117"/>
      <c r="Y18" s="117"/>
      <c r="Z18" s="117"/>
      <c r="AA18" s="106"/>
      <c r="AB18" s="106"/>
      <c r="AC18" s="117"/>
      <c r="AD18" s="117"/>
      <c r="AE18" s="117"/>
      <c r="AF18" s="106"/>
      <c r="AG18" s="2">
        <f>SUM(B18:AF18)</f>
        <v>0</v>
      </c>
      <c r="AH18" s="5"/>
    </row>
    <row r="19" spans="1:36" s="131" customFormat="1" ht="12.95" customHeight="1" x14ac:dyDescent="0.2">
      <c r="A19" s="130" t="s">
        <v>40</v>
      </c>
      <c r="B19" s="119">
        <f t="shared" ref="B19:AF19" si="0">SUM(B16:B18)</f>
        <v>0</v>
      </c>
      <c r="C19" s="119">
        <f t="shared" si="0"/>
        <v>0</v>
      </c>
      <c r="D19" s="119">
        <f t="shared" si="0"/>
        <v>0</v>
      </c>
      <c r="E19" s="119">
        <f t="shared" si="0"/>
        <v>0</v>
      </c>
      <c r="F19" s="119">
        <f t="shared" si="0"/>
        <v>0</v>
      </c>
      <c r="G19" s="119">
        <f t="shared" si="0"/>
        <v>0</v>
      </c>
      <c r="H19" s="119">
        <f t="shared" si="0"/>
        <v>0</v>
      </c>
      <c r="I19" s="119">
        <f t="shared" si="0"/>
        <v>0</v>
      </c>
      <c r="J19" s="119">
        <f t="shared" si="0"/>
        <v>0</v>
      </c>
      <c r="K19" s="119">
        <f>SUM(K16:K18)</f>
        <v>0</v>
      </c>
      <c r="L19" s="119">
        <f t="shared" si="0"/>
        <v>0</v>
      </c>
      <c r="M19" s="119">
        <f t="shared" si="0"/>
        <v>0</v>
      </c>
      <c r="N19" s="119">
        <f t="shared" si="0"/>
        <v>0</v>
      </c>
      <c r="O19" s="119">
        <f t="shared" si="0"/>
        <v>0</v>
      </c>
      <c r="P19" s="119">
        <f t="shared" si="0"/>
        <v>0</v>
      </c>
      <c r="Q19" s="119">
        <f t="shared" si="0"/>
        <v>0</v>
      </c>
      <c r="R19" s="119">
        <f t="shared" si="0"/>
        <v>0</v>
      </c>
      <c r="S19" s="119">
        <f t="shared" si="0"/>
        <v>0</v>
      </c>
      <c r="T19" s="119">
        <f t="shared" si="0"/>
        <v>0</v>
      </c>
      <c r="U19" s="119">
        <f t="shared" si="0"/>
        <v>0</v>
      </c>
      <c r="V19" s="119">
        <f t="shared" si="0"/>
        <v>0</v>
      </c>
      <c r="W19" s="119">
        <f t="shared" si="0"/>
        <v>0</v>
      </c>
      <c r="X19" s="119">
        <f t="shared" si="0"/>
        <v>0</v>
      </c>
      <c r="Y19" s="119">
        <f t="shared" si="0"/>
        <v>0</v>
      </c>
      <c r="Z19" s="119">
        <f t="shared" si="0"/>
        <v>0</v>
      </c>
      <c r="AA19" s="119">
        <f t="shared" si="0"/>
        <v>0</v>
      </c>
      <c r="AB19" s="119">
        <f t="shared" si="0"/>
        <v>0</v>
      </c>
      <c r="AC19" s="119">
        <f t="shared" si="0"/>
        <v>0</v>
      </c>
      <c r="AD19" s="119">
        <f t="shared" si="0"/>
        <v>0</v>
      </c>
      <c r="AE19" s="119">
        <f t="shared" si="0"/>
        <v>0</v>
      </c>
      <c r="AF19" s="119">
        <f t="shared" si="0"/>
        <v>0</v>
      </c>
      <c r="AG19" s="119">
        <f>SUM(B19:AF19)</f>
        <v>0</v>
      </c>
      <c r="AH19" s="130"/>
    </row>
    <row r="20" spans="1:36" ht="12.95" customHeight="1" x14ac:dyDescent="0.2">
      <c r="A20" s="4" t="s">
        <v>38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2"/>
      <c r="AH20" s="5"/>
    </row>
    <row r="21" spans="1:36" ht="12.95" customHeight="1" x14ac:dyDescent="0.2">
      <c r="A21" s="11" t="str">
        <f>A16</f>
        <v>Project x</v>
      </c>
      <c r="B21" s="106"/>
      <c r="C21" s="117"/>
      <c r="D21" s="117"/>
      <c r="E21" s="117"/>
      <c r="F21" s="106"/>
      <c r="G21" s="106"/>
      <c r="H21" s="117"/>
      <c r="I21" s="117"/>
      <c r="J21" s="117"/>
      <c r="K21" s="106"/>
      <c r="L21" s="117"/>
      <c r="M21" s="106"/>
      <c r="N21" s="106"/>
      <c r="O21" s="117"/>
      <c r="P21" s="117"/>
      <c r="Q21" s="117"/>
      <c r="R21" s="117"/>
      <c r="S21" s="117"/>
      <c r="T21" s="106"/>
      <c r="U21" s="106"/>
      <c r="V21" s="106"/>
      <c r="W21" s="117"/>
      <c r="X21" s="117"/>
      <c r="Y21" s="117"/>
      <c r="Z21" s="117"/>
      <c r="AA21" s="106"/>
      <c r="AB21" s="106"/>
      <c r="AC21" s="117"/>
      <c r="AD21" s="117"/>
      <c r="AE21" s="117"/>
      <c r="AF21" s="106"/>
      <c r="AG21" s="2">
        <f>SUM(B21:AF21)</f>
        <v>0</v>
      </c>
      <c r="AH21" s="5"/>
    </row>
    <row r="22" spans="1:36" ht="12.95" customHeight="1" x14ac:dyDescent="0.2">
      <c r="A22" s="11" t="str">
        <f>A17</f>
        <v>Project y</v>
      </c>
      <c r="B22" s="106"/>
      <c r="C22" s="117"/>
      <c r="D22" s="117"/>
      <c r="E22" s="117"/>
      <c r="F22" s="106"/>
      <c r="G22" s="106"/>
      <c r="H22" s="117"/>
      <c r="I22" s="117"/>
      <c r="J22" s="117"/>
      <c r="K22" s="106"/>
      <c r="L22" s="117"/>
      <c r="M22" s="106"/>
      <c r="N22" s="106"/>
      <c r="O22" s="117"/>
      <c r="P22" s="117"/>
      <c r="Q22" s="117"/>
      <c r="R22" s="117"/>
      <c r="S22" s="117"/>
      <c r="T22" s="106"/>
      <c r="U22" s="106"/>
      <c r="V22" s="106"/>
      <c r="W22" s="117"/>
      <c r="X22" s="117"/>
      <c r="Y22" s="117"/>
      <c r="Z22" s="117"/>
      <c r="AA22" s="106"/>
      <c r="AB22" s="106"/>
      <c r="AC22" s="117"/>
      <c r="AD22" s="117"/>
      <c r="AE22" s="117"/>
      <c r="AF22" s="106"/>
      <c r="AG22" s="2">
        <f>SUM(B22:AF22)</f>
        <v>0</v>
      </c>
      <c r="AH22" s="5"/>
    </row>
    <row r="23" spans="1:36" ht="12.95" customHeight="1" x14ac:dyDescent="0.2">
      <c r="A23" s="11" t="str">
        <f>A18</f>
        <v>Project z</v>
      </c>
      <c r="B23" s="106"/>
      <c r="C23" s="117"/>
      <c r="D23" s="117"/>
      <c r="E23" s="117"/>
      <c r="F23" s="106"/>
      <c r="G23" s="106"/>
      <c r="H23" s="117"/>
      <c r="I23" s="117"/>
      <c r="J23" s="117"/>
      <c r="K23" s="106"/>
      <c r="L23" s="117"/>
      <c r="M23" s="106"/>
      <c r="N23" s="106"/>
      <c r="O23" s="117"/>
      <c r="P23" s="117"/>
      <c r="Q23" s="117"/>
      <c r="R23" s="117"/>
      <c r="S23" s="117"/>
      <c r="T23" s="106"/>
      <c r="U23" s="106"/>
      <c r="V23" s="106"/>
      <c r="W23" s="117"/>
      <c r="X23" s="117"/>
      <c r="Y23" s="117"/>
      <c r="Z23" s="117"/>
      <c r="AA23" s="106"/>
      <c r="AB23" s="106"/>
      <c r="AC23" s="117"/>
      <c r="AD23" s="117"/>
      <c r="AE23" s="117"/>
      <c r="AF23" s="106"/>
      <c r="AG23" s="2">
        <f>SUM(B23:AF23)</f>
        <v>0</v>
      </c>
      <c r="AH23" s="5"/>
    </row>
    <row r="24" spans="1:36" s="131" customFormat="1" ht="12.95" customHeight="1" x14ac:dyDescent="0.2">
      <c r="A24" s="130" t="s">
        <v>39</v>
      </c>
      <c r="B24" s="119">
        <f t="shared" ref="B24:AF24" si="1">SUM(B21:B23)</f>
        <v>0</v>
      </c>
      <c r="C24" s="119">
        <f t="shared" si="1"/>
        <v>0</v>
      </c>
      <c r="D24" s="119">
        <f t="shared" si="1"/>
        <v>0</v>
      </c>
      <c r="E24" s="119">
        <f t="shared" si="1"/>
        <v>0</v>
      </c>
      <c r="F24" s="119">
        <f t="shared" si="1"/>
        <v>0</v>
      </c>
      <c r="G24" s="119">
        <f t="shared" si="1"/>
        <v>0</v>
      </c>
      <c r="H24" s="119">
        <f t="shared" si="1"/>
        <v>0</v>
      </c>
      <c r="I24" s="119">
        <f t="shared" si="1"/>
        <v>0</v>
      </c>
      <c r="J24" s="119">
        <f t="shared" si="1"/>
        <v>0</v>
      </c>
      <c r="K24" s="119">
        <f t="shared" si="1"/>
        <v>0</v>
      </c>
      <c r="L24" s="119">
        <f t="shared" si="1"/>
        <v>0</v>
      </c>
      <c r="M24" s="119">
        <f t="shared" si="1"/>
        <v>0</v>
      </c>
      <c r="N24" s="119">
        <f t="shared" si="1"/>
        <v>0</v>
      </c>
      <c r="O24" s="119">
        <f t="shared" si="1"/>
        <v>0</v>
      </c>
      <c r="P24" s="119">
        <f t="shared" si="1"/>
        <v>0</v>
      </c>
      <c r="Q24" s="119">
        <f t="shared" si="1"/>
        <v>0</v>
      </c>
      <c r="R24" s="119">
        <f t="shared" si="1"/>
        <v>0</v>
      </c>
      <c r="S24" s="119">
        <f t="shared" si="1"/>
        <v>0</v>
      </c>
      <c r="T24" s="119">
        <f t="shared" si="1"/>
        <v>0</v>
      </c>
      <c r="U24" s="119">
        <f t="shared" si="1"/>
        <v>0</v>
      </c>
      <c r="V24" s="119">
        <f t="shared" si="1"/>
        <v>0</v>
      </c>
      <c r="W24" s="119">
        <f t="shared" si="1"/>
        <v>0</v>
      </c>
      <c r="X24" s="119">
        <f t="shared" si="1"/>
        <v>0</v>
      </c>
      <c r="Y24" s="119">
        <f t="shared" si="1"/>
        <v>0</v>
      </c>
      <c r="Z24" s="119">
        <f t="shared" si="1"/>
        <v>0</v>
      </c>
      <c r="AA24" s="119">
        <f t="shared" si="1"/>
        <v>0</v>
      </c>
      <c r="AB24" s="119">
        <f t="shared" si="1"/>
        <v>0</v>
      </c>
      <c r="AC24" s="119">
        <f t="shared" si="1"/>
        <v>0</v>
      </c>
      <c r="AD24" s="119">
        <f t="shared" si="1"/>
        <v>0</v>
      </c>
      <c r="AE24" s="119">
        <f t="shared" si="1"/>
        <v>0</v>
      </c>
      <c r="AF24" s="119">
        <f t="shared" si="1"/>
        <v>0</v>
      </c>
      <c r="AG24" s="119">
        <f>SUM(B24:AE24)</f>
        <v>0</v>
      </c>
      <c r="AH24" s="130"/>
    </row>
    <row r="25" spans="1:36" ht="12.95" customHeight="1" x14ac:dyDescent="0.2">
      <c r="A25" s="4" t="s">
        <v>16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2"/>
      <c r="AH25" s="5"/>
    </row>
    <row r="26" spans="1:36" ht="12.95" customHeight="1" x14ac:dyDescent="0.2">
      <c r="A26" s="11" t="str">
        <f>A21</f>
        <v>Project x</v>
      </c>
      <c r="B26" s="106"/>
      <c r="C26" s="117"/>
      <c r="D26" s="117"/>
      <c r="E26" s="117"/>
      <c r="F26" s="106"/>
      <c r="G26" s="106"/>
      <c r="H26" s="117"/>
      <c r="I26" s="117"/>
      <c r="J26" s="117"/>
      <c r="K26" s="106"/>
      <c r="L26" s="117"/>
      <c r="M26" s="106"/>
      <c r="N26" s="106"/>
      <c r="O26" s="117"/>
      <c r="P26" s="117"/>
      <c r="Q26" s="117"/>
      <c r="R26" s="117"/>
      <c r="S26" s="117"/>
      <c r="T26" s="106"/>
      <c r="U26" s="106"/>
      <c r="V26" s="106"/>
      <c r="W26" s="117"/>
      <c r="X26" s="117"/>
      <c r="Y26" s="117"/>
      <c r="Z26" s="117"/>
      <c r="AA26" s="106"/>
      <c r="AB26" s="106"/>
      <c r="AC26" s="117"/>
      <c r="AD26" s="117"/>
      <c r="AE26" s="117"/>
      <c r="AF26" s="106"/>
      <c r="AG26" s="2">
        <f>SUM(B26:AF26)</f>
        <v>0</v>
      </c>
      <c r="AH26" s="5"/>
      <c r="AJ26" s="53"/>
    </row>
    <row r="27" spans="1:36" ht="12.95" customHeight="1" x14ac:dyDescent="0.2">
      <c r="A27" s="11" t="str">
        <f>A22</f>
        <v>Project y</v>
      </c>
      <c r="B27" s="106"/>
      <c r="C27" s="117"/>
      <c r="D27" s="117"/>
      <c r="E27" s="117"/>
      <c r="F27" s="106"/>
      <c r="G27" s="106"/>
      <c r="H27" s="117"/>
      <c r="I27" s="117"/>
      <c r="J27" s="117"/>
      <c r="K27" s="106"/>
      <c r="L27" s="117"/>
      <c r="M27" s="106"/>
      <c r="N27" s="106"/>
      <c r="O27" s="117"/>
      <c r="P27" s="117"/>
      <c r="Q27" s="117"/>
      <c r="R27" s="117"/>
      <c r="S27" s="117"/>
      <c r="T27" s="106"/>
      <c r="U27" s="106"/>
      <c r="V27" s="106"/>
      <c r="W27" s="117"/>
      <c r="X27" s="117"/>
      <c r="Y27" s="117"/>
      <c r="Z27" s="117"/>
      <c r="AA27" s="106"/>
      <c r="AB27" s="106"/>
      <c r="AC27" s="117"/>
      <c r="AD27" s="117"/>
      <c r="AE27" s="117"/>
      <c r="AF27" s="106"/>
      <c r="AG27" s="2">
        <f>SUM(B27:AF27)</f>
        <v>0</v>
      </c>
      <c r="AH27" s="5"/>
    </row>
    <row r="28" spans="1:36" ht="12.95" customHeight="1" x14ac:dyDescent="0.2">
      <c r="A28" s="11" t="str">
        <f>A23</f>
        <v>Project z</v>
      </c>
      <c r="B28" s="106"/>
      <c r="C28" s="117"/>
      <c r="D28" s="117"/>
      <c r="E28" s="117"/>
      <c r="F28" s="106"/>
      <c r="G28" s="106"/>
      <c r="H28" s="117"/>
      <c r="I28" s="117"/>
      <c r="J28" s="117"/>
      <c r="K28" s="106"/>
      <c r="L28" s="117"/>
      <c r="M28" s="106"/>
      <c r="N28" s="106"/>
      <c r="O28" s="117"/>
      <c r="P28" s="117"/>
      <c r="Q28" s="117"/>
      <c r="R28" s="117"/>
      <c r="S28" s="117"/>
      <c r="T28" s="106"/>
      <c r="U28" s="106"/>
      <c r="V28" s="106"/>
      <c r="W28" s="117"/>
      <c r="X28" s="117"/>
      <c r="Y28" s="117"/>
      <c r="Z28" s="117"/>
      <c r="AA28" s="106"/>
      <c r="AB28" s="106"/>
      <c r="AC28" s="117"/>
      <c r="AD28" s="117"/>
      <c r="AE28" s="117"/>
      <c r="AF28" s="106"/>
      <c r="AG28" s="2">
        <f>SUM(B28:AF28)</f>
        <v>0</v>
      </c>
      <c r="AH28" s="5"/>
    </row>
    <row r="29" spans="1:36" s="131" customFormat="1" ht="12.95" customHeight="1" x14ac:dyDescent="0.2">
      <c r="A29" s="130" t="s">
        <v>41</v>
      </c>
      <c r="B29" s="119">
        <f>SUM(B26:B28)</f>
        <v>0</v>
      </c>
      <c r="C29" s="119">
        <f t="shared" ref="C29:AF29" si="2">SUM(C26:C28)</f>
        <v>0</v>
      </c>
      <c r="D29" s="119">
        <f t="shared" si="2"/>
        <v>0</v>
      </c>
      <c r="E29" s="119">
        <f t="shared" si="2"/>
        <v>0</v>
      </c>
      <c r="F29" s="119">
        <f t="shared" si="2"/>
        <v>0</v>
      </c>
      <c r="G29" s="119">
        <f t="shared" si="2"/>
        <v>0</v>
      </c>
      <c r="H29" s="119">
        <f t="shared" si="2"/>
        <v>0</v>
      </c>
      <c r="I29" s="119">
        <f t="shared" si="2"/>
        <v>0</v>
      </c>
      <c r="J29" s="119">
        <f t="shared" si="2"/>
        <v>0</v>
      </c>
      <c r="K29" s="119">
        <f t="shared" si="2"/>
        <v>0</v>
      </c>
      <c r="L29" s="119">
        <f t="shared" si="2"/>
        <v>0</v>
      </c>
      <c r="M29" s="119">
        <f t="shared" si="2"/>
        <v>0</v>
      </c>
      <c r="N29" s="119">
        <f t="shared" si="2"/>
        <v>0</v>
      </c>
      <c r="O29" s="119">
        <f t="shared" si="2"/>
        <v>0</v>
      </c>
      <c r="P29" s="119">
        <f t="shared" si="2"/>
        <v>0</v>
      </c>
      <c r="Q29" s="119">
        <f t="shared" si="2"/>
        <v>0</v>
      </c>
      <c r="R29" s="119">
        <f t="shared" si="2"/>
        <v>0</v>
      </c>
      <c r="S29" s="119">
        <f t="shared" si="2"/>
        <v>0</v>
      </c>
      <c r="T29" s="119">
        <f t="shared" si="2"/>
        <v>0</v>
      </c>
      <c r="U29" s="119">
        <f t="shared" si="2"/>
        <v>0</v>
      </c>
      <c r="V29" s="119">
        <f t="shared" si="2"/>
        <v>0</v>
      </c>
      <c r="W29" s="119">
        <f t="shared" si="2"/>
        <v>0</v>
      </c>
      <c r="X29" s="119">
        <f t="shared" si="2"/>
        <v>0</v>
      </c>
      <c r="Y29" s="119">
        <f t="shared" si="2"/>
        <v>0</v>
      </c>
      <c r="Z29" s="119">
        <f t="shared" si="2"/>
        <v>0</v>
      </c>
      <c r="AA29" s="119">
        <f t="shared" si="2"/>
        <v>0</v>
      </c>
      <c r="AB29" s="119">
        <f t="shared" si="2"/>
        <v>0</v>
      </c>
      <c r="AC29" s="119">
        <f t="shared" si="2"/>
        <v>0</v>
      </c>
      <c r="AD29" s="119">
        <f t="shared" si="2"/>
        <v>0</v>
      </c>
      <c r="AE29" s="119">
        <f t="shared" si="2"/>
        <v>0</v>
      </c>
      <c r="AF29" s="119">
        <f t="shared" si="2"/>
        <v>0</v>
      </c>
      <c r="AG29" s="119">
        <f>SUM(B29:AF29)</f>
        <v>0</v>
      </c>
      <c r="AH29" s="130"/>
    </row>
    <row r="30" spans="1:36" ht="12.95" customHeight="1" x14ac:dyDescent="0.2">
      <c r="A30" s="4" t="s">
        <v>9</v>
      </c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2"/>
      <c r="AH30" s="5"/>
    </row>
    <row r="31" spans="1:36" ht="12.95" customHeight="1" x14ac:dyDescent="0.2">
      <c r="A31" s="11" t="str">
        <f>A26</f>
        <v>Project x</v>
      </c>
      <c r="B31" s="106"/>
      <c r="C31" s="117"/>
      <c r="D31" s="117"/>
      <c r="E31" s="117"/>
      <c r="F31" s="106"/>
      <c r="G31" s="106"/>
      <c r="H31" s="117"/>
      <c r="I31" s="117"/>
      <c r="J31" s="117"/>
      <c r="K31" s="106"/>
      <c r="L31" s="117"/>
      <c r="M31" s="106"/>
      <c r="N31" s="106"/>
      <c r="O31" s="117"/>
      <c r="P31" s="117"/>
      <c r="Q31" s="117"/>
      <c r="R31" s="117"/>
      <c r="S31" s="117"/>
      <c r="T31" s="106"/>
      <c r="U31" s="106"/>
      <c r="V31" s="106"/>
      <c r="W31" s="117"/>
      <c r="X31" s="117"/>
      <c r="Y31" s="117"/>
      <c r="Z31" s="117"/>
      <c r="AA31" s="106"/>
      <c r="AB31" s="106"/>
      <c r="AC31" s="117"/>
      <c r="AD31" s="117"/>
      <c r="AE31" s="117"/>
      <c r="AF31" s="106"/>
      <c r="AG31" s="2">
        <f>SUM(B31:AF31)</f>
        <v>0</v>
      </c>
      <c r="AH31" s="5"/>
    </row>
    <row r="32" spans="1:36" ht="12.95" customHeight="1" x14ac:dyDescent="0.2">
      <c r="A32" s="11" t="str">
        <f>A27</f>
        <v>Project y</v>
      </c>
      <c r="B32" s="106"/>
      <c r="C32" s="117"/>
      <c r="D32" s="117"/>
      <c r="E32" s="117"/>
      <c r="F32" s="106"/>
      <c r="G32" s="106"/>
      <c r="H32" s="117"/>
      <c r="I32" s="117"/>
      <c r="J32" s="117"/>
      <c r="K32" s="106"/>
      <c r="L32" s="117"/>
      <c r="M32" s="106"/>
      <c r="N32" s="106"/>
      <c r="O32" s="117"/>
      <c r="P32" s="117"/>
      <c r="Q32" s="117"/>
      <c r="R32" s="117"/>
      <c r="S32" s="117"/>
      <c r="T32" s="106"/>
      <c r="U32" s="106"/>
      <c r="V32" s="106"/>
      <c r="W32" s="117"/>
      <c r="X32" s="117"/>
      <c r="Y32" s="117"/>
      <c r="Z32" s="117"/>
      <c r="AA32" s="106"/>
      <c r="AB32" s="106"/>
      <c r="AC32" s="117"/>
      <c r="AD32" s="117"/>
      <c r="AE32" s="117"/>
      <c r="AF32" s="106"/>
      <c r="AG32" s="2">
        <f>SUM(B32:AF32)</f>
        <v>0</v>
      </c>
      <c r="AH32" s="5"/>
    </row>
    <row r="33" spans="1:34" ht="12.95" customHeight="1" x14ac:dyDescent="0.2">
      <c r="A33" s="11" t="str">
        <f>A28</f>
        <v>Project z</v>
      </c>
      <c r="B33" s="106"/>
      <c r="C33" s="117"/>
      <c r="D33" s="117"/>
      <c r="E33" s="117"/>
      <c r="F33" s="106"/>
      <c r="G33" s="106"/>
      <c r="H33" s="117"/>
      <c r="I33" s="117"/>
      <c r="J33" s="117"/>
      <c r="K33" s="106"/>
      <c r="L33" s="117"/>
      <c r="M33" s="106"/>
      <c r="N33" s="106"/>
      <c r="O33" s="117"/>
      <c r="P33" s="117"/>
      <c r="Q33" s="117"/>
      <c r="R33" s="117"/>
      <c r="S33" s="117"/>
      <c r="T33" s="106"/>
      <c r="U33" s="106"/>
      <c r="V33" s="106"/>
      <c r="W33" s="117"/>
      <c r="X33" s="117"/>
      <c r="Y33" s="117"/>
      <c r="Z33" s="117"/>
      <c r="AA33" s="106"/>
      <c r="AB33" s="106"/>
      <c r="AC33" s="117"/>
      <c r="AD33" s="117"/>
      <c r="AE33" s="117"/>
      <c r="AF33" s="106"/>
      <c r="AG33" s="2">
        <f>SUM(B33:AF33)</f>
        <v>0</v>
      </c>
      <c r="AH33" s="5"/>
    </row>
    <row r="34" spans="1:34" s="131" customFormat="1" ht="12.95" customHeight="1" x14ac:dyDescent="0.2">
      <c r="A34" s="130" t="s">
        <v>17</v>
      </c>
      <c r="B34" s="119">
        <f t="shared" ref="B34:AE34" si="3">SUM(B31:B33)</f>
        <v>0</v>
      </c>
      <c r="C34" s="119">
        <f t="shared" si="3"/>
        <v>0</v>
      </c>
      <c r="D34" s="119">
        <f t="shared" si="3"/>
        <v>0</v>
      </c>
      <c r="E34" s="119">
        <f t="shared" si="3"/>
        <v>0</v>
      </c>
      <c r="F34" s="119">
        <f t="shared" si="3"/>
        <v>0</v>
      </c>
      <c r="G34" s="119">
        <f t="shared" si="3"/>
        <v>0</v>
      </c>
      <c r="H34" s="119">
        <f t="shared" si="3"/>
        <v>0</v>
      </c>
      <c r="I34" s="119">
        <f t="shared" si="3"/>
        <v>0</v>
      </c>
      <c r="J34" s="119">
        <f t="shared" si="3"/>
        <v>0</v>
      </c>
      <c r="K34" s="119">
        <f t="shared" si="3"/>
        <v>0</v>
      </c>
      <c r="L34" s="119">
        <f t="shared" si="3"/>
        <v>0</v>
      </c>
      <c r="M34" s="119">
        <f t="shared" si="3"/>
        <v>0</v>
      </c>
      <c r="N34" s="119">
        <f t="shared" si="3"/>
        <v>0</v>
      </c>
      <c r="O34" s="119">
        <f t="shared" si="3"/>
        <v>0</v>
      </c>
      <c r="P34" s="119">
        <f t="shared" si="3"/>
        <v>0</v>
      </c>
      <c r="Q34" s="119">
        <f t="shared" si="3"/>
        <v>0</v>
      </c>
      <c r="R34" s="119">
        <f t="shared" si="3"/>
        <v>0</v>
      </c>
      <c r="S34" s="119">
        <f t="shared" si="3"/>
        <v>0</v>
      </c>
      <c r="T34" s="119">
        <f t="shared" si="3"/>
        <v>0</v>
      </c>
      <c r="U34" s="119">
        <f t="shared" si="3"/>
        <v>0</v>
      </c>
      <c r="V34" s="119">
        <f t="shared" si="3"/>
        <v>0</v>
      </c>
      <c r="W34" s="119">
        <f t="shared" si="3"/>
        <v>0</v>
      </c>
      <c r="X34" s="119">
        <f t="shared" si="3"/>
        <v>0</v>
      </c>
      <c r="Y34" s="119">
        <f t="shared" si="3"/>
        <v>0</v>
      </c>
      <c r="Z34" s="119">
        <f t="shared" si="3"/>
        <v>0</v>
      </c>
      <c r="AA34" s="119">
        <f t="shared" si="3"/>
        <v>0</v>
      </c>
      <c r="AB34" s="119">
        <f t="shared" si="3"/>
        <v>0</v>
      </c>
      <c r="AC34" s="119">
        <f t="shared" si="3"/>
        <v>0</v>
      </c>
      <c r="AD34" s="119">
        <f t="shared" si="3"/>
        <v>0</v>
      </c>
      <c r="AE34" s="119">
        <f t="shared" si="3"/>
        <v>0</v>
      </c>
      <c r="AF34" s="119">
        <f>SUM(AF31:AF33)</f>
        <v>0</v>
      </c>
      <c r="AG34" s="119">
        <f>SUM(B34:AF34)</f>
        <v>0</v>
      </c>
      <c r="AH34" s="130"/>
    </row>
    <row r="35" spans="1:34" ht="12.95" customHeight="1" x14ac:dyDescent="0.2">
      <c r="A35" s="135" t="s">
        <v>43</v>
      </c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4"/>
      <c r="AF35" s="133"/>
      <c r="AG35" s="2"/>
      <c r="AH35" s="5"/>
    </row>
    <row r="36" spans="1:34" ht="12.95" customHeight="1" x14ac:dyDescent="0.2">
      <c r="A36" s="11" t="s">
        <v>26</v>
      </c>
      <c r="B36" s="106"/>
      <c r="C36" s="117"/>
      <c r="D36" s="117"/>
      <c r="E36" s="117"/>
      <c r="F36" s="106"/>
      <c r="G36" s="106"/>
      <c r="H36" s="117"/>
      <c r="I36" s="117"/>
      <c r="J36" s="117"/>
      <c r="K36" s="106"/>
      <c r="L36" s="117"/>
      <c r="M36" s="106"/>
      <c r="N36" s="106"/>
      <c r="O36" s="117"/>
      <c r="P36" s="117"/>
      <c r="Q36" s="117"/>
      <c r="R36" s="117"/>
      <c r="S36" s="117"/>
      <c r="T36" s="106"/>
      <c r="U36" s="106"/>
      <c r="V36" s="106"/>
      <c r="W36" s="117"/>
      <c r="X36" s="117"/>
      <c r="Y36" s="117"/>
      <c r="Z36" s="117"/>
      <c r="AA36" s="106"/>
      <c r="AB36" s="106"/>
      <c r="AC36" s="117"/>
      <c r="AD36" s="117"/>
      <c r="AE36" s="117"/>
      <c r="AF36" s="106"/>
      <c r="AG36" s="2">
        <f>SUM(B36:AF36)</f>
        <v>0</v>
      </c>
      <c r="AH36" s="5"/>
    </row>
    <row r="37" spans="1:34" ht="12.95" customHeight="1" x14ac:dyDescent="0.2">
      <c r="A37" s="11" t="s">
        <v>10</v>
      </c>
      <c r="B37" s="106"/>
      <c r="C37" s="117"/>
      <c r="D37" s="117"/>
      <c r="E37" s="117"/>
      <c r="F37" s="106"/>
      <c r="G37" s="106"/>
      <c r="H37" s="117"/>
      <c r="I37" s="117"/>
      <c r="J37" s="117"/>
      <c r="K37" s="106"/>
      <c r="L37" s="117"/>
      <c r="M37" s="106"/>
      <c r="N37" s="106"/>
      <c r="O37" s="117"/>
      <c r="P37" s="117"/>
      <c r="Q37" s="117"/>
      <c r="R37" s="117"/>
      <c r="S37" s="117"/>
      <c r="T37" s="106"/>
      <c r="U37" s="106"/>
      <c r="V37" s="106"/>
      <c r="W37" s="117"/>
      <c r="X37" s="117"/>
      <c r="Y37" s="117"/>
      <c r="Z37" s="117"/>
      <c r="AA37" s="106"/>
      <c r="AB37" s="106"/>
      <c r="AC37" s="117"/>
      <c r="AD37" s="117"/>
      <c r="AE37" s="117"/>
      <c r="AF37" s="106"/>
      <c r="AG37" s="2">
        <f>SUM(B37:AF37)</f>
        <v>0</v>
      </c>
      <c r="AH37" s="5"/>
    </row>
    <row r="38" spans="1:34" ht="12.95" customHeight="1" x14ac:dyDescent="0.2">
      <c r="A38" s="11" t="s">
        <v>11</v>
      </c>
      <c r="B38" s="106"/>
      <c r="C38" s="117"/>
      <c r="D38" s="117"/>
      <c r="E38" s="117"/>
      <c r="F38" s="106"/>
      <c r="G38" s="106"/>
      <c r="H38" s="117"/>
      <c r="I38" s="117"/>
      <c r="J38" s="117"/>
      <c r="K38" s="106"/>
      <c r="L38" s="117"/>
      <c r="M38" s="106"/>
      <c r="N38" s="106"/>
      <c r="O38" s="117"/>
      <c r="P38" s="117"/>
      <c r="Q38" s="117"/>
      <c r="R38" s="117"/>
      <c r="S38" s="117"/>
      <c r="T38" s="106"/>
      <c r="U38" s="106"/>
      <c r="V38" s="106"/>
      <c r="W38" s="117"/>
      <c r="X38" s="117"/>
      <c r="Y38" s="117"/>
      <c r="Z38" s="117"/>
      <c r="AA38" s="106"/>
      <c r="AB38" s="106"/>
      <c r="AC38" s="117"/>
      <c r="AD38" s="117"/>
      <c r="AE38" s="117"/>
      <c r="AF38" s="106"/>
      <c r="AG38" s="2">
        <f>SUM(B38:AF38)</f>
        <v>0</v>
      </c>
      <c r="AH38" s="5"/>
    </row>
    <row r="39" spans="1:34" s="131" customFormat="1" ht="12.95" customHeight="1" x14ac:dyDescent="0.2">
      <c r="A39" s="130" t="s">
        <v>19</v>
      </c>
      <c r="B39" s="119">
        <f>SUM(B36:B38)</f>
        <v>0</v>
      </c>
      <c r="C39" s="119">
        <f t="shared" ref="C39:AF39" si="4">SUM(C36:C38)</f>
        <v>0</v>
      </c>
      <c r="D39" s="119">
        <f t="shared" si="4"/>
        <v>0</v>
      </c>
      <c r="E39" s="119">
        <f t="shared" si="4"/>
        <v>0</v>
      </c>
      <c r="F39" s="119">
        <f t="shared" si="4"/>
        <v>0</v>
      </c>
      <c r="G39" s="119">
        <f t="shared" si="4"/>
        <v>0</v>
      </c>
      <c r="H39" s="119">
        <f t="shared" si="4"/>
        <v>0</v>
      </c>
      <c r="I39" s="119">
        <f t="shared" si="4"/>
        <v>0</v>
      </c>
      <c r="J39" s="119">
        <f t="shared" si="4"/>
        <v>0</v>
      </c>
      <c r="K39" s="119">
        <f t="shared" si="4"/>
        <v>0</v>
      </c>
      <c r="L39" s="119">
        <f t="shared" si="4"/>
        <v>0</v>
      </c>
      <c r="M39" s="119">
        <f t="shared" si="4"/>
        <v>0</v>
      </c>
      <c r="N39" s="119">
        <f t="shared" si="4"/>
        <v>0</v>
      </c>
      <c r="O39" s="119">
        <f t="shared" si="4"/>
        <v>0</v>
      </c>
      <c r="P39" s="119">
        <f t="shared" si="4"/>
        <v>0</v>
      </c>
      <c r="Q39" s="119">
        <f t="shared" si="4"/>
        <v>0</v>
      </c>
      <c r="R39" s="119">
        <f t="shared" si="4"/>
        <v>0</v>
      </c>
      <c r="S39" s="119">
        <f t="shared" si="4"/>
        <v>0</v>
      </c>
      <c r="T39" s="119">
        <f t="shared" si="4"/>
        <v>0</v>
      </c>
      <c r="U39" s="119">
        <f t="shared" si="4"/>
        <v>0</v>
      </c>
      <c r="V39" s="119">
        <f t="shared" si="4"/>
        <v>0</v>
      </c>
      <c r="W39" s="119">
        <f t="shared" si="4"/>
        <v>0</v>
      </c>
      <c r="X39" s="119">
        <f t="shared" si="4"/>
        <v>0</v>
      </c>
      <c r="Y39" s="119">
        <f t="shared" si="4"/>
        <v>0</v>
      </c>
      <c r="Z39" s="119">
        <f t="shared" si="4"/>
        <v>0</v>
      </c>
      <c r="AA39" s="119">
        <f t="shared" si="4"/>
        <v>0</v>
      </c>
      <c r="AB39" s="119">
        <f t="shared" si="4"/>
        <v>0</v>
      </c>
      <c r="AC39" s="119">
        <f t="shared" si="4"/>
        <v>0</v>
      </c>
      <c r="AD39" s="119">
        <f t="shared" si="4"/>
        <v>0</v>
      </c>
      <c r="AE39" s="119">
        <f t="shared" si="4"/>
        <v>0</v>
      </c>
      <c r="AF39" s="119">
        <f t="shared" si="4"/>
        <v>0</v>
      </c>
      <c r="AG39" s="119">
        <f>SUM(B39:AF39)</f>
        <v>0</v>
      </c>
      <c r="AH39" s="130"/>
    </row>
    <row r="40" spans="1:34" ht="12.95" customHeight="1" x14ac:dyDescent="0.2">
      <c r="A40" s="135" t="s">
        <v>18</v>
      </c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4"/>
      <c r="AF40" s="133"/>
      <c r="AG40" s="2"/>
      <c r="AH40" s="5"/>
    </row>
    <row r="41" spans="1:34" ht="12.95" customHeight="1" x14ac:dyDescent="0.2">
      <c r="A41" s="2" t="s">
        <v>12</v>
      </c>
      <c r="B41" s="106"/>
      <c r="C41" s="117"/>
      <c r="D41" s="117"/>
      <c r="E41" s="117"/>
      <c r="F41" s="106"/>
      <c r="G41" s="106"/>
      <c r="H41" s="117"/>
      <c r="I41" s="117"/>
      <c r="J41" s="117"/>
      <c r="K41" s="106"/>
      <c r="L41" s="117"/>
      <c r="M41" s="106"/>
      <c r="N41" s="106"/>
      <c r="O41" s="117"/>
      <c r="P41" s="117"/>
      <c r="Q41" s="117"/>
      <c r="R41" s="117"/>
      <c r="S41" s="117"/>
      <c r="T41" s="106"/>
      <c r="U41" s="106"/>
      <c r="V41" s="106"/>
      <c r="W41" s="117"/>
      <c r="X41" s="117"/>
      <c r="Y41" s="117"/>
      <c r="Z41" s="117"/>
      <c r="AA41" s="106"/>
      <c r="AB41" s="106"/>
      <c r="AC41" s="117"/>
      <c r="AD41" s="117"/>
      <c r="AE41" s="117"/>
      <c r="AF41" s="106"/>
      <c r="AG41" s="2">
        <f>SUM(B41:AF41)</f>
        <v>0</v>
      </c>
      <c r="AH41" s="5"/>
    </row>
    <row r="42" spans="1:34" x14ac:dyDescent="0.2">
      <c r="A42" s="2" t="s">
        <v>13</v>
      </c>
      <c r="B42" s="106"/>
      <c r="C42" s="117"/>
      <c r="D42" s="117"/>
      <c r="E42" s="117"/>
      <c r="F42" s="106"/>
      <c r="G42" s="106"/>
      <c r="H42" s="117"/>
      <c r="I42" s="117"/>
      <c r="J42" s="117"/>
      <c r="K42" s="106"/>
      <c r="L42" s="117"/>
      <c r="M42" s="106"/>
      <c r="N42" s="106"/>
      <c r="O42" s="117"/>
      <c r="P42" s="117"/>
      <c r="Q42" s="117"/>
      <c r="R42" s="117"/>
      <c r="S42" s="117"/>
      <c r="T42" s="106"/>
      <c r="U42" s="106"/>
      <c r="V42" s="106"/>
      <c r="W42" s="117"/>
      <c r="X42" s="117"/>
      <c r="Y42" s="117"/>
      <c r="Z42" s="117"/>
      <c r="AA42" s="106"/>
      <c r="AB42" s="106"/>
      <c r="AC42" s="117"/>
      <c r="AD42" s="117"/>
      <c r="AE42" s="117"/>
      <c r="AF42" s="106"/>
      <c r="AG42" s="2">
        <f>SUM(B42:AF42)</f>
        <v>0</v>
      </c>
      <c r="AH42" s="5"/>
    </row>
    <row r="43" spans="1:34" x14ac:dyDescent="0.2">
      <c r="A43" s="2" t="s">
        <v>14</v>
      </c>
      <c r="B43" s="106"/>
      <c r="C43" s="117"/>
      <c r="D43" s="117"/>
      <c r="E43" s="117"/>
      <c r="F43" s="106"/>
      <c r="G43" s="106"/>
      <c r="H43" s="117"/>
      <c r="I43" s="117"/>
      <c r="J43" s="117"/>
      <c r="K43" s="106"/>
      <c r="L43" s="117"/>
      <c r="M43" s="106"/>
      <c r="N43" s="106"/>
      <c r="O43" s="117"/>
      <c r="P43" s="117"/>
      <c r="Q43" s="117"/>
      <c r="R43" s="117"/>
      <c r="S43" s="117"/>
      <c r="T43" s="106"/>
      <c r="U43" s="106"/>
      <c r="V43" s="106"/>
      <c r="W43" s="117"/>
      <c r="X43" s="117"/>
      <c r="Y43" s="117"/>
      <c r="Z43" s="117"/>
      <c r="AA43" s="106"/>
      <c r="AB43" s="106"/>
      <c r="AC43" s="117"/>
      <c r="AD43" s="117"/>
      <c r="AE43" s="117"/>
      <c r="AF43" s="106"/>
      <c r="AG43" s="2">
        <f>SUM(B43:AF43)</f>
        <v>0</v>
      </c>
      <c r="AH43" s="5"/>
    </row>
    <row r="44" spans="1:34" x14ac:dyDescent="0.2">
      <c r="A44" s="2" t="s">
        <v>60</v>
      </c>
      <c r="B44" s="106"/>
      <c r="C44" s="117"/>
      <c r="D44" s="117"/>
      <c r="E44" s="117"/>
      <c r="F44" s="106"/>
      <c r="G44" s="106"/>
      <c r="H44" s="117"/>
      <c r="I44" s="117"/>
      <c r="J44" s="117"/>
      <c r="K44" s="106"/>
      <c r="L44" s="117"/>
      <c r="M44" s="106"/>
      <c r="N44" s="106"/>
      <c r="O44" s="117"/>
      <c r="P44" s="117"/>
      <c r="Q44" s="117"/>
      <c r="R44" s="117"/>
      <c r="S44" s="117"/>
      <c r="T44" s="106"/>
      <c r="U44" s="106"/>
      <c r="V44" s="106"/>
      <c r="W44" s="117"/>
      <c r="X44" s="117"/>
      <c r="Y44" s="117"/>
      <c r="Z44" s="117"/>
      <c r="AA44" s="106"/>
      <c r="AB44" s="106"/>
      <c r="AC44" s="117"/>
      <c r="AD44" s="117"/>
      <c r="AE44" s="117"/>
      <c r="AF44" s="106"/>
      <c r="AG44" s="2">
        <f>SUM(B44:AF44)</f>
        <v>0</v>
      </c>
      <c r="AH44" s="5"/>
    </row>
    <row r="45" spans="1:34" x14ac:dyDescent="0.2">
      <c r="A45" s="5" t="s">
        <v>61</v>
      </c>
      <c r="B45" s="2">
        <f>SUM(B41:B44)</f>
        <v>0</v>
      </c>
      <c r="C45" s="2">
        <f t="shared" ref="C45:AE45" si="5">SUM(C41:C44)</f>
        <v>0</v>
      </c>
      <c r="D45" s="2">
        <f t="shared" si="5"/>
        <v>0</v>
      </c>
      <c r="E45" s="2">
        <f t="shared" si="5"/>
        <v>0</v>
      </c>
      <c r="F45" s="2">
        <f t="shared" si="5"/>
        <v>0</v>
      </c>
      <c r="G45" s="2">
        <f t="shared" si="5"/>
        <v>0</v>
      </c>
      <c r="H45" s="2">
        <f t="shared" si="5"/>
        <v>0</v>
      </c>
      <c r="I45" s="2">
        <f t="shared" si="5"/>
        <v>0</v>
      </c>
      <c r="J45" s="2">
        <f t="shared" si="5"/>
        <v>0</v>
      </c>
      <c r="K45" s="2">
        <f t="shared" si="5"/>
        <v>0</v>
      </c>
      <c r="L45" s="2">
        <f t="shared" si="5"/>
        <v>0</v>
      </c>
      <c r="M45" s="2">
        <f t="shared" si="5"/>
        <v>0</v>
      </c>
      <c r="N45" s="2">
        <f t="shared" si="5"/>
        <v>0</v>
      </c>
      <c r="O45" s="2">
        <f t="shared" si="5"/>
        <v>0</v>
      </c>
      <c r="P45" s="2">
        <f t="shared" si="5"/>
        <v>0</v>
      </c>
      <c r="Q45" s="2">
        <f t="shared" si="5"/>
        <v>0</v>
      </c>
      <c r="R45" s="2">
        <f t="shared" si="5"/>
        <v>0</v>
      </c>
      <c r="S45" s="2">
        <f>SUM(S41:S44)</f>
        <v>0</v>
      </c>
      <c r="T45" s="2">
        <f t="shared" si="5"/>
        <v>0</v>
      </c>
      <c r="U45" s="2">
        <f t="shared" si="5"/>
        <v>0</v>
      </c>
      <c r="V45" s="2">
        <f t="shared" si="5"/>
        <v>0</v>
      </c>
      <c r="W45" s="2">
        <f t="shared" si="5"/>
        <v>0</v>
      </c>
      <c r="X45" s="2">
        <f t="shared" si="5"/>
        <v>0</v>
      </c>
      <c r="Y45" s="2">
        <f t="shared" si="5"/>
        <v>0</v>
      </c>
      <c r="Z45" s="2">
        <f t="shared" si="5"/>
        <v>0</v>
      </c>
      <c r="AA45" s="2">
        <f>SUM(AA41:AA44)</f>
        <v>0</v>
      </c>
      <c r="AB45" s="2">
        <f t="shared" si="5"/>
        <v>0</v>
      </c>
      <c r="AC45" s="2">
        <f t="shared" si="5"/>
        <v>0</v>
      </c>
      <c r="AD45" s="2">
        <f t="shared" si="5"/>
        <v>0</v>
      </c>
      <c r="AE45" s="2">
        <f t="shared" si="5"/>
        <v>0</v>
      </c>
      <c r="AF45" s="2">
        <f>SUM(AF41:AF44)</f>
        <v>0</v>
      </c>
      <c r="AG45" s="2">
        <f>SUM(B45:AF45)</f>
        <v>0</v>
      </c>
      <c r="AH45" s="5"/>
    </row>
    <row r="46" spans="1:34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5"/>
    </row>
    <row r="47" spans="1:34" x14ac:dyDescent="0.2">
      <c r="A47" s="5" t="s">
        <v>21</v>
      </c>
      <c r="B47" s="2">
        <f>B19+B24+B29+B34+B39</f>
        <v>0</v>
      </c>
      <c r="C47" s="2">
        <f t="shared" ref="C47:AF47" si="6">C19+C24+C29+C34+C39</f>
        <v>0</v>
      </c>
      <c r="D47" s="2">
        <f t="shared" si="6"/>
        <v>0</v>
      </c>
      <c r="E47" s="2">
        <f t="shared" si="6"/>
        <v>0</v>
      </c>
      <c r="F47" s="2">
        <f t="shared" si="6"/>
        <v>0</v>
      </c>
      <c r="G47" s="2">
        <f t="shared" si="6"/>
        <v>0</v>
      </c>
      <c r="H47" s="2">
        <f t="shared" si="6"/>
        <v>0</v>
      </c>
      <c r="I47" s="2">
        <f t="shared" si="6"/>
        <v>0</v>
      </c>
      <c r="J47" s="2">
        <f t="shared" si="6"/>
        <v>0</v>
      </c>
      <c r="K47" s="2">
        <f t="shared" si="6"/>
        <v>0</v>
      </c>
      <c r="L47" s="2">
        <f t="shared" si="6"/>
        <v>0</v>
      </c>
      <c r="M47" s="2">
        <f t="shared" si="6"/>
        <v>0</v>
      </c>
      <c r="N47" s="2">
        <f t="shared" si="6"/>
        <v>0</v>
      </c>
      <c r="O47" s="2">
        <f t="shared" si="6"/>
        <v>0</v>
      </c>
      <c r="P47" s="2">
        <f t="shared" si="6"/>
        <v>0</v>
      </c>
      <c r="Q47" s="2">
        <f t="shared" si="6"/>
        <v>0</v>
      </c>
      <c r="R47" s="2">
        <f t="shared" si="6"/>
        <v>0</v>
      </c>
      <c r="S47" s="2">
        <f t="shared" si="6"/>
        <v>0</v>
      </c>
      <c r="T47" s="2">
        <f t="shared" si="6"/>
        <v>0</v>
      </c>
      <c r="U47" s="2">
        <f t="shared" si="6"/>
        <v>0</v>
      </c>
      <c r="V47" s="2">
        <f t="shared" si="6"/>
        <v>0</v>
      </c>
      <c r="W47" s="2">
        <f t="shared" si="6"/>
        <v>0</v>
      </c>
      <c r="X47" s="2">
        <f t="shared" si="6"/>
        <v>0</v>
      </c>
      <c r="Y47" s="2">
        <f t="shared" si="6"/>
        <v>0</v>
      </c>
      <c r="Z47" s="2">
        <f t="shared" si="6"/>
        <v>0</v>
      </c>
      <c r="AA47" s="2">
        <f>AA19+AA24+AA29+AA34+AA39</f>
        <v>0</v>
      </c>
      <c r="AB47" s="2">
        <f t="shared" si="6"/>
        <v>0</v>
      </c>
      <c r="AC47" s="2">
        <f t="shared" si="6"/>
        <v>0</v>
      </c>
      <c r="AD47" s="2">
        <f t="shared" si="6"/>
        <v>0</v>
      </c>
      <c r="AE47" s="2">
        <f t="shared" si="6"/>
        <v>0</v>
      </c>
      <c r="AF47" s="2">
        <f t="shared" si="6"/>
        <v>0</v>
      </c>
      <c r="AG47" s="6">
        <f>SUM(B47:AF47)</f>
        <v>0</v>
      </c>
      <c r="AH47" s="5"/>
    </row>
    <row r="48" spans="1:34" x14ac:dyDescent="0.2">
      <c r="A48" s="5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3"/>
      <c r="AH48" s="5"/>
    </row>
    <row r="49" spans="1:34" x14ac:dyDescent="0.2">
      <c r="A49" s="22" t="s">
        <v>28</v>
      </c>
      <c r="B49" s="24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">
        <f>AG45+AG47</f>
        <v>0</v>
      </c>
      <c r="AH49" s="2"/>
    </row>
    <row r="51" spans="1:34" x14ac:dyDescent="0.2">
      <c r="X51" s="34"/>
      <c r="Y51" s="35"/>
      <c r="Z51" s="35"/>
      <c r="AA51" s="35"/>
      <c r="AB51" s="36" t="s">
        <v>31</v>
      </c>
      <c r="AC51" s="35"/>
      <c r="AD51" s="44"/>
      <c r="AE51" s="45" t="str">
        <f>A16</f>
        <v>Project x</v>
      </c>
      <c r="AF51" s="37">
        <f>AG16+AG21+AG26+AG31</f>
        <v>0</v>
      </c>
    </row>
    <row r="52" spans="1:34" x14ac:dyDescent="0.2">
      <c r="A52" s="12" t="s">
        <v>24</v>
      </c>
      <c r="N52" s="7" t="s">
        <v>25</v>
      </c>
      <c r="X52" s="38"/>
      <c r="Y52" s="21"/>
      <c r="Z52" s="21"/>
      <c r="AA52" s="21"/>
      <c r="AB52" s="21"/>
      <c r="AC52" s="21"/>
      <c r="AD52" s="43"/>
      <c r="AE52" s="46" t="str">
        <f>A17</f>
        <v>Project y</v>
      </c>
      <c r="AF52" s="39">
        <f>AG17+AG22+AG27+AG32</f>
        <v>0</v>
      </c>
    </row>
    <row r="53" spans="1:34" x14ac:dyDescent="0.2">
      <c r="X53" s="40"/>
      <c r="Y53" s="41"/>
      <c r="Z53" s="41"/>
      <c r="AA53" s="41"/>
      <c r="AB53" s="41"/>
      <c r="AC53" s="41"/>
      <c r="AD53" s="47"/>
      <c r="AE53" s="48" t="str">
        <f>A18</f>
        <v>Project z</v>
      </c>
      <c r="AF53" s="42">
        <f>AG18+AG23+AG28+AG33</f>
        <v>0</v>
      </c>
    </row>
    <row r="55" spans="1:34" x14ac:dyDescent="0.2">
      <c r="X55" s="34" t="s">
        <v>62</v>
      </c>
      <c r="Y55" s="35"/>
      <c r="Z55" s="35"/>
      <c r="AA55" s="35"/>
      <c r="AB55" s="35"/>
      <c r="AC55" s="35"/>
      <c r="AD55" s="35"/>
      <c r="AE55" s="35"/>
      <c r="AF55" s="37"/>
    </row>
    <row r="56" spans="1:34" x14ac:dyDescent="0.2">
      <c r="X56" s="38" t="s">
        <v>63</v>
      </c>
      <c r="Y56" s="21"/>
      <c r="Z56" s="21"/>
      <c r="AA56" s="21"/>
      <c r="AB56" s="21"/>
      <c r="AC56" s="21"/>
      <c r="AD56" s="21"/>
      <c r="AE56" s="21"/>
      <c r="AF56" s="39">
        <f>AG43+AG44</f>
        <v>0</v>
      </c>
    </row>
    <row r="57" spans="1:34" x14ac:dyDescent="0.2">
      <c r="X57" s="38"/>
      <c r="Y57" s="21"/>
      <c r="Z57" s="21"/>
      <c r="AA57" s="21"/>
      <c r="AB57" s="21"/>
      <c r="AC57" s="21"/>
      <c r="AD57" s="21"/>
      <c r="AE57" s="21"/>
      <c r="AF57" s="39"/>
    </row>
    <row r="58" spans="1:34" ht="39" customHeight="1" x14ac:dyDescent="0.2">
      <c r="X58" s="120"/>
      <c r="Y58" s="121"/>
      <c r="Z58" s="121"/>
      <c r="AA58" s="121"/>
      <c r="AB58" s="121"/>
      <c r="AC58" s="121"/>
      <c r="AD58" s="121"/>
      <c r="AE58" s="121"/>
      <c r="AF58" s="122"/>
    </row>
    <row r="59" spans="1:34" x14ac:dyDescent="0.2">
      <c r="AF59" s="13"/>
    </row>
  </sheetData>
  <mergeCells count="1">
    <mergeCell ref="X58:AF58"/>
  </mergeCells>
  <phoneticPr fontId="0" type="noConversion"/>
  <conditionalFormatting sqref="B13:AF13">
    <cfRule type="containsText" dxfId="15" priority="1" stopIfTrue="1" operator="containsText" text="Sun">
      <formula>NOT(ISERROR(SEARCH("Sun",B13)))</formula>
    </cfRule>
    <cfRule type="containsText" dxfId="14" priority="2" stopIfTrue="1" operator="containsText" text="Sat">
      <formula>NOT(ISERROR(SEARCH("Sat",B13)))</formula>
    </cfRule>
  </conditionalFormatting>
  <pageMargins left="0.78740157480314965" right="0.78740157480314965" top="0.39370078740157483" bottom="0.98425196850393704" header="0.51181102362204722" footer="0.51181102362204722"/>
  <pageSetup paperSize="9" scale="70" pageOrder="overThenDown" orientation="landscape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G59"/>
  <sheetViews>
    <sheetView zoomScaleNormal="100" workbookViewId="0">
      <selection activeCell="A40" sqref="A40:AE40"/>
    </sheetView>
  </sheetViews>
  <sheetFormatPr baseColWidth="10" defaultRowHeight="12.75" x14ac:dyDescent="0.2"/>
  <cols>
    <col min="1" max="1" width="18.85546875" customWidth="1"/>
    <col min="2" max="26" width="4.7109375" customWidth="1"/>
    <col min="27" max="27" width="6.28515625" customWidth="1"/>
    <col min="28" max="31" width="4.7109375" customWidth="1"/>
    <col min="32" max="32" width="7.140625" customWidth="1"/>
  </cols>
  <sheetData>
    <row r="1" spans="1:33" ht="12" customHeight="1" x14ac:dyDescent="0.2"/>
    <row r="2" spans="1:33" ht="12" customHeight="1" x14ac:dyDescent="0.2"/>
    <row r="3" spans="1:33" ht="12" customHeight="1" x14ac:dyDescent="0.2"/>
    <row r="4" spans="1:33" ht="29.25" customHeight="1" x14ac:dyDescent="0.5">
      <c r="O4" s="1" t="s">
        <v>0</v>
      </c>
    </row>
    <row r="5" spans="1:33" ht="12" customHeight="1" x14ac:dyDescent="0.2"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</row>
    <row r="6" spans="1:33" ht="12.95" customHeight="1" x14ac:dyDescent="0.2">
      <c r="A6" s="8"/>
      <c r="B6" s="8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1:33" ht="15.95" customHeight="1" x14ac:dyDescent="0.25">
      <c r="A7" s="29" t="s">
        <v>27</v>
      </c>
      <c r="B7" s="27"/>
      <c r="C7" s="26"/>
      <c r="F7" s="26"/>
      <c r="I7" s="19"/>
      <c r="J7" s="19"/>
      <c r="K7" s="19"/>
      <c r="Q7" s="8"/>
      <c r="R7" s="8"/>
      <c r="S7" s="9"/>
      <c r="T7" s="15"/>
      <c r="Y7" s="20"/>
      <c r="Z7" s="29" t="s">
        <v>47</v>
      </c>
      <c r="AA7" s="51"/>
      <c r="AB7" s="26"/>
      <c r="AD7" s="20"/>
      <c r="AE7" s="20"/>
      <c r="AF7" s="20"/>
    </row>
    <row r="8" spans="1:33" ht="12.95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20"/>
    </row>
    <row r="9" spans="1:33" ht="15" customHeight="1" x14ac:dyDescent="0.25">
      <c r="A9" s="28">
        <f>'January '!A9</f>
        <v>2018</v>
      </c>
      <c r="C9" s="28" t="s">
        <v>53</v>
      </c>
      <c r="D9" s="29"/>
      <c r="H9" s="3"/>
      <c r="I9" s="20"/>
      <c r="J9" s="3"/>
      <c r="K9" s="3"/>
      <c r="L9" s="20"/>
      <c r="M9" s="3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20"/>
    </row>
    <row r="10" spans="1:33" ht="12.95" customHeight="1" x14ac:dyDescent="0.2">
      <c r="A10" s="8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8"/>
      <c r="AA10" s="8"/>
      <c r="AB10" s="8"/>
      <c r="AC10" s="8"/>
      <c r="AD10" s="8"/>
      <c r="AE10" s="8"/>
      <c r="AF10" s="20"/>
    </row>
    <row r="11" spans="1:33" ht="12.95" customHeight="1" x14ac:dyDescent="0.2">
      <c r="A11" s="8"/>
      <c r="B11" s="8" t="s">
        <v>22</v>
      </c>
      <c r="C11" s="8"/>
      <c r="D11" s="8"/>
      <c r="E11" s="8"/>
      <c r="F11" s="8"/>
      <c r="H11" s="3" t="s">
        <v>23</v>
      </c>
      <c r="I11" s="8"/>
      <c r="J11" s="8"/>
      <c r="K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</row>
    <row r="12" spans="1:33" s="115" customFormat="1" ht="12.95" customHeight="1" x14ac:dyDescent="0.2">
      <c r="A12" s="112" t="s">
        <v>1</v>
      </c>
      <c r="B12" s="113">
        <v>1</v>
      </c>
      <c r="C12" s="113">
        <v>2</v>
      </c>
      <c r="D12" s="113">
        <v>3</v>
      </c>
      <c r="E12" s="113">
        <v>4</v>
      </c>
      <c r="F12" s="113">
        <v>5</v>
      </c>
      <c r="G12" s="113">
        <v>6</v>
      </c>
      <c r="H12" s="113">
        <v>7</v>
      </c>
      <c r="I12" s="113">
        <v>8</v>
      </c>
      <c r="J12" s="113">
        <v>9</v>
      </c>
      <c r="K12" s="113">
        <v>10</v>
      </c>
      <c r="L12" s="113">
        <v>11</v>
      </c>
      <c r="M12" s="113">
        <v>12</v>
      </c>
      <c r="N12" s="113">
        <v>13</v>
      </c>
      <c r="O12" s="113">
        <v>14</v>
      </c>
      <c r="P12" s="113">
        <v>15</v>
      </c>
      <c r="Q12" s="113">
        <v>16</v>
      </c>
      <c r="R12" s="113">
        <v>17</v>
      </c>
      <c r="S12" s="113">
        <v>18</v>
      </c>
      <c r="T12" s="113">
        <v>19</v>
      </c>
      <c r="U12" s="113">
        <v>20</v>
      </c>
      <c r="V12" s="113">
        <v>21</v>
      </c>
      <c r="W12" s="113">
        <v>22</v>
      </c>
      <c r="X12" s="113">
        <v>23</v>
      </c>
      <c r="Y12" s="113">
        <v>24</v>
      </c>
      <c r="Z12" s="113">
        <v>25</v>
      </c>
      <c r="AA12" s="113">
        <v>26</v>
      </c>
      <c r="AB12" s="113">
        <v>27</v>
      </c>
      <c r="AC12" s="113">
        <v>28</v>
      </c>
      <c r="AD12" s="113">
        <v>29</v>
      </c>
      <c r="AE12" s="113">
        <v>30</v>
      </c>
      <c r="AF12" s="114" t="s">
        <v>19</v>
      </c>
      <c r="AG12" s="114" t="s">
        <v>20</v>
      </c>
    </row>
    <row r="13" spans="1:33" s="115" customFormat="1" ht="12.95" customHeight="1" x14ac:dyDescent="0.2">
      <c r="A13" s="112" t="s">
        <v>8</v>
      </c>
      <c r="B13" s="129" t="s">
        <v>6</v>
      </c>
      <c r="C13" s="129" t="s">
        <v>7</v>
      </c>
      <c r="D13" s="129" t="s">
        <v>2</v>
      </c>
      <c r="E13" s="129" t="s">
        <v>49</v>
      </c>
      <c r="F13" s="129" t="s">
        <v>3</v>
      </c>
      <c r="G13" s="129" t="s">
        <v>4</v>
      </c>
      <c r="H13" s="129" t="s">
        <v>5</v>
      </c>
      <c r="I13" s="129" t="s">
        <v>6</v>
      </c>
      <c r="J13" s="129" t="s">
        <v>7</v>
      </c>
      <c r="K13" s="129" t="s">
        <v>2</v>
      </c>
      <c r="L13" s="129" t="s">
        <v>49</v>
      </c>
      <c r="M13" s="129" t="s">
        <v>3</v>
      </c>
      <c r="N13" s="129" t="s">
        <v>4</v>
      </c>
      <c r="O13" s="129" t="s">
        <v>5</v>
      </c>
      <c r="P13" s="129" t="s">
        <v>6</v>
      </c>
      <c r="Q13" s="129" t="s">
        <v>7</v>
      </c>
      <c r="R13" s="129" t="s">
        <v>2</v>
      </c>
      <c r="S13" s="129" t="s">
        <v>49</v>
      </c>
      <c r="T13" s="129" t="s">
        <v>3</v>
      </c>
      <c r="U13" s="129" t="s">
        <v>4</v>
      </c>
      <c r="V13" s="129" t="s">
        <v>5</v>
      </c>
      <c r="W13" s="129" t="s">
        <v>6</v>
      </c>
      <c r="X13" s="129" t="s">
        <v>7</v>
      </c>
      <c r="Y13" s="129" t="s">
        <v>2</v>
      </c>
      <c r="Z13" s="129" t="s">
        <v>49</v>
      </c>
      <c r="AA13" s="129" t="s">
        <v>3</v>
      </c>
      <c r="AB13" s="129" t="s">
        <v>4</v>
      </c>
      <c r="AC13" s="129" t="s">
        <v>5</v>
      </c>
      <c r="AD13" s="129" t="s">
        <v>6</v>
      </c>
      <c r="AE13" s="129" t="s">
        <v>7</v>
      </c>
      <c r="AF13" s="112"/>
      <c r="AG13" s="114"/>
    </row>
    <row r="14" spans="1:33" ht="12.95" customHeight="1" x14ac:dyDescent="0.2">
      <c r="A14" s="33" t="s">
        <v>42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2"/>
      <c r="AF14" s="2"/>
      <c r="AG14" s="5"/>
    </row>
    <row r="15" spans="1:33" ht="12.95" customHeight="1" x14ac:dyDescent="0.2">
      <c r="A15" s="4" t="s">
        <v>15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2"/>
      <c r="AG15" s="5"/>
    </row>
    <row r="16" spans="1:33" ht="12.95" customHeight="1" x14ac:dyDescent="0.2">
      <c r="A16" s="11" t="s">
        <v>44</v>
      </c>
      <c r="B16" s="117"/>
      <c r="C16" s="106"/>
      <c r="D16" s="106"/>
      <c r="E16" s="117"/>
      <c r="F16" s="117"/>
      <c r="G16" s="117"/>
      <c r="H16" s="117"/>
      <c r="I16" s="117"/>
      <c r="J16" s="106"/>
      <c r="K16" s="106"/>
      <c r="L16" s="117"/>
      <c r="M16" s="117"/>
      <c r="N16" s="117"/>
      <c r="O16" s="117"/>
      <c r="P16" s="117"/>
      <c r="Q16" s="106"/>
      <c r="R16" s="106"/>
      <c r="S16" s="117"/>
      <c r="T16" s="117"/>
      <c r="U16" s="117"/>
      <c r="V16" s="117"/>
      <c r="W16" s="117"/>
      <c r="X16" s="106"/>
      <c r="Y16" s="106"/>
      <c r="Z16" s="117"/>
      <c r="AA16" s="117"/>
      <c r="AB16" s="117"/>
      <c r="AC16" s="117"/>
      <c r="AD16" s="117"/>
      <c r="AE16" s="106"/>
      <c r="AF16" s="2">
        <f>SUM(B16:AE16)</f>
        <v>0</v>
      </c>
      <c r="AG16" s="5"/>
    </row>
    <row r="17" spans="1:33" ht="12.95" customHeight="1" x14ac:dyDescent="0.2">
      <c r="A17" s="11" t="s">
        <v>45</v>
      </c>
      <c r="B17" s="117"/>
      <c r="C17" s="106"/>
      <c r="D17" s="106"/>
      <c r="E17" s="117"/>
      <c r="F17" s="117"/>
      <c r="G17" s="117"/>
      <c r="H17" s="117"/>
      <c r="I17" s="117"/>
      <c r="J17" s="106"/>
      <c r="K17" s="106"/>
      <c r="L17" s="117"/>
      <c r="M17" s="117"/>
      <c r="N17" s="117"/>
      <c r="O17" s="117"/>
      <c r="P17" s="117"/>
      <c r="Q17" s="106"/>
      <c r="R17" s="106"/>
      <c r="S17" s="117"/>
      <c r="T17" s="117"/>
      <c r="U17" s="117"/>
      <c r="V17" s="117"/>
      <c r="W17" s="117"/>
      <c r="X17" s="106"/>
      <c r="Y17" s="106"/>
      <c r="Z17" s="117"/>
      <c r="AA17" s="117"/>
      <c r="AB17" s="117"/>
      <c r="AC17" s="117"/>
      <c r="AD17" s="117"/>
      <c r="AE17" s="106"/>
      <c r="AF17" s="2">
        <f>SUM(B17:AE17)</f>
        <v>0</v>
      </c>
      <c r="AG17" s="5"/>
    </row>
    <row r="18" spans="1:33" ht="12.95" customHeight="1" x14ac:dyDescent="0.2">
      <c r="A18" s="11" t="s">
        <v>46</v>
      </c>
      <c r="B18" s="117"/>
      <c r="C18" s="106"/>
      <c r="D18" s="106"/>
      <c r="E18" s="117"/>
      <c r="F18" s="117"/>
      <c r="G18" s="117"/>
      <c r="H18" s="117"/>
      <c r="I18" s="117"/>
      <c r="J18" s="106"/>
      <c r="K18" s="106"/>
      <c r="L18" s="117"/>
      <c r="M18" s="117"/>
      <c r="N18" s="117"/>
      <c r="O18" s="117"/>
      <c r="P18" s="117"/>
      <c r="Q18" s="106"/>
      <c r="R18" s="106"/>
      <c r="S18" s="117"/>
      <c r="T18" s="117"/>
      <c r="U18" s="117"/>
      <c r="V18" s="117"/>
      <c r="W18" s="117"/>
      <c r="X18" s="106"/>
      <c r="Y18" s="106"/>
      <c r="Z18" s="117"/>
      <c r="AA18" s="117"/>
      <c r="AB18" s="117"/>
      <c r="AC18" s="117"/>
      <c r="AD18" s="117"/>
      <c r="AE18" s="106"/>
      <c r="AF18" s="2">
        <f>SUM(B18:AE18)</f>
        <v>0</v>
      </c>
      <c r="AG18" s="5"/>
    </row>
    <row r="19" spans="1:33" s="131" customFormat="1" ht="12.95" customHeight="1" x14ac:dyDescent="0.2">
      <c r="A19" s="130" t="s">
        <v>40</v>
      </c>
      <c r="B19" s="119">
        <f t="shared" ref="B19:AE19" si="0">SUM(B16:B18)</f>
        <v>0</v>
      </c>
      <c r="C19" s="119">
        <f t="shared" si="0"/>
        <v>0</v>
      </c>
      <c r="D19" s="119">
        <f t="shared" si="0"/>
        <v>0</v>
      </c>
      <c r="E19" s="119">
        <f t="shared" si="0"/>
        <v>0</v>
      </c>
      <c r="F19" s="119">
        <f t="shared" si="0"/>
        <v>0</v>
      </c>
      <c r="G19" s="119">
        <f t="shared" si="0"/>
        <v>0</v>
      </c>
      <c r="H19" s="119">
        <f t="shared" si="0"/>
        <v>0</v>
      </c>
      <c r="I19" s="119">
        <f t="shared" si="0"/>
        <v>0</v>
      </c>
      <c r="J19" s="119">
        <f t="shared" si="0"/>
        <v>0</v>
      </c>
      <c r="K19" s="119">
        <f t="shared" ref="K19" si="1">SUM(K16:K18)</f>
        <v>0</v>
      </c>
      <c r="L19" s="119">
        <f t="shared" si="0"/>
        <v>0</v>
      </c>
      <c r="M19" s="119">
        <f t="shared" ref="M19" si="2">SUM(M16:M18)</f>
        <v>0</v>
      </c>
      <c r="N19" s="119">
        <f t="shared" si="0"/>
        <v>0</v>
      </c>
      <c r="O19" s="119">
        <f t="shared" si="0"/>
        <v>0</v>
      </c>
      <c r="P19" s="119">
        <f t="shared" ref="P19:T19" si="3">SUM(P16:P18)</f>
        <v>0</v>
      </c>
      <c r="Q19" s="119">
        <f t="shared" si="3"/>
        <v>0</v>
      </c>
      <c r="R19" s="119">
        <f t="shared" si="3"/>
        <v>0</v>
      </c>
      <c r="S19" s="119">
        <f t="shared" si="3"/>
        <v>0</v>
      </c>
      <c r="T19" s="119">
        <f t="shared" si="3"/>
        <v>0</v>
      </c>
      <c r="U19" s="119">
        <f t="shared" si="0"/>
        <v>0</v>
      </c>
      <c r="V19" s="119">
        <f t="shared" si="0"/>
        <v>0</v>
      </c>
      <c r="W19" s="119">
        <f t="shared" si="0"/>
        <v>0</v>
      </c>
      <c r="X19" s="119">
        <f t="shared" si="0"/>
        <v>0</v>
      </c>
      <c r="Y19" s="119">
        <f t="shared" ref="Y19" si="4">SUM(Y16:Y18)</f>
        <v>0</v>
      </c>
      <c r="Z19" s="119">
        <f t="shared" si="0"/>
        <v>0</v>
      </c>
      <c r="AA19" s="119">
        <f t="shared" ref="AA19" si="5">SUM(AA16:AA18)</f>
        <v>0</v>
      </c>
      <c r="AB19" s="119">
        <f t="shared" si="0"/>
        <v>0</v>
      </c>
      <c r="AC19" s="119">
        <f t="shared" si="0"/>
        <v>0</v>
      </c>
      <c r="AD19" s="119">
        <f t="shared" si="0"/>
        <v>0</v>
      </c>
      <c r="AE19" s="119">
        <f t="shared" si="0"/>
        <v>0</v>
      </c>
      <c r="AF19" s="119">
        <f>SUM(B19:AE19)</f>
        <v>0</v>
      </c>
      <c r="AG19" s="130"/>
    </row>
    <row r="20" spans="1:33" ht="12.95" customHeight="1" x14ac:dyDescent="0.2">
      <c r="A20" s="4" t="s">
        <v>38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2"/>
      <c r="AG20" s="5"/>
    </row>
    <row r="21" spans="1:33" ht="12.95" customHeight="1" x14ac:dyDescent="0.2">
      <c r="A21" s="11" t="str">
        <f>A16</f>
        <v>Project x</v>
      </c>
      <c r="B21" s="117"/>
      <c r="C21" s="106"/>
      <c r="D21" s="106"/>
      <c r="E21" s="117"/>
      <c r="F21" s="117"/>
      <c r="G21" s="117"/>
      <c r="H21" s="117"/>
      <c r="I21" s="117"/>
      <c r="J21" s="106"/>
      <c r="K21" s="106"/>
      <c r="L21" s="117"/>
      <c r="M21" s="117"/>
      <c r="N21" s="117"/>
      <c r="O21" s="117"/>
      <c r="P21" s="117"/>
      <c r="Q21" s="106"/>
      <c r="R21" s="106"/>
      <c r="S21" s="117"/>
      <c r="T21" s="117"/>
      <c r="U21" s="117"/>
      <c r="V21" s="117"/>
      <c r="W21" s="117"/>
      <c r="X21" s="106"/>
      <c r="Y21" s="106"/>
      <c r="Z21" s="117"/>
      <c r="AA21" s="117"/>
      <c r="AB21" s="117"/>
      <c r="AC21" s="117"/>
      <c r="AD21" s="117"/>
      <c r="AE21" s="106"/>
      <c r="AF21" s="2">
        <f>SUM(B21:AE21)</f>
        <v>0</v>
      </c>
      <c r="AG21" s="5"/>
    </row>
    <row r="22" spans="1:33" ht="12.95" customHeight="1" x14ac:dyDescent="0.2">
      <c r="A22" s="11" t="str">
        <f>A17</f>
        <v>Project y</v>
      </c>
      <c r="B22" s="117"/>
      <c r="C22" s="106"/>
      <c r="D22" s="106"/>
      <c r="E22" s="117"/>
      <c r="F22" s="117"/>
      <c r="G22" s="117"/>
      <c r="H22" s="117"/>
      <c r="I22" s="117"/>
      <c r="J22" s="106"/>
      <c r="K22" s="106"/>
      <c r="L22" s="117"/>
      <c r="M22" s="117"/>
      <c r="N22" s="117"/>
      <c r="O22" s="117"/>
      <c r="P22" s="117"/>
      <c r="Q22" s="106"/>
      <c r="R22" s="106"/>
      <c r="S22" s="117"/>
      <c r="T22" s="117"/>
      <c r="U22" s="117"/>
      <c r="V22" s="117"/>
      <c r="W22" s="117"/>
      <c r="X22" s="106"/>
      <c r="Y22" s="106"/>
      <c r="Z22" s="117"/>
      <c r="AA22" s="117"/>
      <c r="AB22" s="117"/>
      <c r="AC22" s="117"/>
      <c r="AD22" s="117"/>
      <c r="AE22" s="106"/>
      <c r="AF22" s="2">
        <f>SUM(B22:AE22)</f>
        <v>0</v>
      </c>
      <c r="AG22" s="5"/>
    </row>
    <row r="23" spans="1:33" ht="12.95" customHeight="1" x14ac:dyDescent="0.2">
      <c r="A23" s="11" t="str">
        <f>A18</f>
        <v>Project z</v>
      </c>
      <c r="B23" s="117"/>
      <c r="C23" s="106"/>
      <c r="D23" s="106"/>
      <c r="E23" s="117"/>
      <c r="F23" s="117"/>
      <c r="G23" s="117"/>
      <c r="H23" s="117"/>
      <c r="I23" s="117"/>
      <c r="J23" s="106"/>
      <c r="K23" s="106"/>
      <c r="L23" s="117"/>
      <c r="M23" s="117"/>
      <c r="N23" s="117"/>
      <c r="O23" s="117"/>
      <c r="P23" s="117"/>
      <c r="Q23" s="106"/>
      <c r="R23" s="106"/>
      <c r="S23" s="117"/>
      <c r="T23" s="117"/>
      <c r="U23" s="117"/>
      <c r="V23" s="117"/>
      <c r="W23" s="117"/>
      <c r="X23" s="106"/>
      <c r="Y23" s="106"/>
      <c r="Z23" s="117"/>
      <c r="AA23" s="117"/>
      <c r="AB23" s="117"/>
      <c r="AC23" s="117"/>
      <c r="AD23" s="117"/>
      <c r="AE23" s="106"/>
      <c r="AF23" s="2">
        <f>SUM(B23:AE23)</f>
        <v>0</v>
      </c>
      <c r="AG23" s="5"/>
    </row>
    <row r="24" spans="1:33" s="131" customFormat="1" ht="12.95" customHeight="1" x14ac:dyDescent="0.2">
      <c r="A24" s="130" t="s">
        <v>39</v>
      </c>
      <c r="B24" s="119">
        <f t="shared" ref="B24:AE24" si="6">SUM(B21:B23)</f>
        <v>0</v>
      </c>
      <c r="C24" s="119">
        <f t="shared" si="6"/>
        <v>0</v>
      </c>
      <c r="D24" s="119">
        <f t="shared" si="6"/>
        <v>0</v>
      </c>
      <c r="E24" s="119">
        <f t="shared" si="6"/>
        <v>0</v>
      </c>
      <c r="F24" s="119">
        <f t="shared" si="6"/>
        <v>0</v>
      </c>
      <c r="G24" s="119">
        <f t="shared" si="6"/>
        <v>0</v>
      </c>
      <c r="H24" s="119">
        <f t="shared" si="6"/>
        <v>0</v>
      </c>
      <c r="I24" s="119">
        <f t="shared" si="6"/>
        <v>0</v>
      </c>
      <c r="J24" s="119">
        <f t="shared" si="6"/>
        <v>0</v>
      </c>
      <c r="K24" s="119">
        <f t="shared" ref="K24" si="7">SUM(K21:K23)</f>
        <v>0</v>
      </c>
      <c r="L24" s="119">
        <f t="shared" si="6"/>
        <v>0</v>
      </c>
      <c r="M24" s="119">
        <f t="shared" ref="M24" si="8">SUM(M21:M23)</f>
        <v>0</v>
      </c>
      <c r="N24" s="119">
        <f t="shared" si="6"/>
        <v>0</v>
      </c>
      <c r="O24" s="119">
        <f t="shared" si="6"/>
        <v>0</v>
      </c>
      <c r="P24" s="119">
        <f t="shared" ref="P24:T24" si="9">SUM(P21:P23)</f>
        <v>0</v>
      </c>
      <c r="Q24" s="119">
        <f t="shared" si="9"/>
        <v>0</v>
      </c>
      <c r="R24" s="119">
        <f t="shared" si="9"/>
        <v>0</v>
      </c>
      <c r="S24" s="119">
        <f t="shared" si="9"/>
        <v>0</v>
      </c>
      <c r="T24" s="119">
        <f t="shared" si="9"/>
        <v>0</v>
      </c>
      <c r="U24" s="119">
        <f t="shared" si="6"/>
        <v>0</v>
      </c>
      <c r="V24" s="119">
        <f t="shared" si="6"/>
        <v>0</v>
      </c>
      <c r="W24" s="119">
        <f t="shared" si="6"/>
        <v>0</v>
      </c>
      <c r="X24" s="119">
        <f t="shared" si="6"/>
        <v>0</v>
      </c>
      <c r="Y24" s="119">
        <f t="shared" ref="Y24" si="10">SUM(Y21:Y23)</f>
        <v>0</v>
      </c>
      <c r="Z24" s="119">
        <f t="shared" si="6"/>
        <v>0</v>
      </c>
      <c r="AA24" s="119">
        <f t="shared" ref="AA24" si="11">SUM(AA21:AA23)</f>
        <v>0</v>
      </c>
      <c r="AB24" s="119">
        <f t="shared" si="6"/>
        <v>0</v>
      </c>
      <c r="AC24" s="119">
        <f t="shared" si="6"/>
        <v>0</v>
      </c>
      <c r="AD24" s="119">
        <f t="shared" si="6"/>
        <v>0</v>
      </c>
      <c r="AE24" s="119">
        <f t="shared" si="6"/>
        <v>0</v>
      </c>
      <c r="AF24" s="119">
        <f>SUM(B24:AE24)</f>
        <v>0</v>
      </c>
      <c r="AG24" s="130"/>
    </row>
    <row r="25" spans="1:33" ht="12.95" customHeight="1" x14ac:dyDescent="0.2">
      <c r="A25" s="4" t="s">
        <v>16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2"/>
      <c r="AG25" s="5"/>
    </row>
    <row r="26" spans="1:33" ht="12.95" customHeight="1" x14ac:dyDescent="0.2">
      <c r="A26" s="11" t="str">
        <f>A21</f>
        <v>Project x</v>
      </c>
      <c r="B26" s="117"/>
      <c r="C26" s="106"/>
      <c r="D26" s="106"/>
      <c r="E26" s="117"/>
      <c r="F26" s="117"/>
      <c r="G26" s="117"/>
      <c r="H26" s="117"/>
      <c r="I26" s="117"/>
      <c r="J26" s="106"/>
      <c r="K26" s="106"/>
      <c r="L26" s="117"/>
      <c r="M26" s="117"/>
      <c r="N26" s="117"/>
      <c r="O26" s="117"/>
      <c r="P26" s="117"/>
      <c r="Q26" s="106"/>
      <c r="R26" s="106"/>
      <c r="S26" s="117"/>
      <c r="T26" s="117"/>
      <c r="U26" s="117"/>
      <c r="V26" s="117"/>
      <c r="W26" s="117"/>
      <c r="X26" s="106"/>
      <c r="Y26" s="106"/>
      <c r="Z26" s="117"/>
      <c r="AA26" s="117"/>
      <c r="AB26" s="117"/>
      <c r="AC26" s="117"/>
      <c r="AD26" s="117"/>
      <c r="AE26" s="106"/>
      <c r="AF26" s="2">
        <f>SUM(B26:AE26)</f>
        <v>0</v>
      </c>
      <c r="AG26" s="5"/>
    </row>
    <row r="27" spans="1:33" ht="12.95" customHeight="1" x14ac:dyDescent="0.2">
      <c r="A27" s="11" t="str">
        <f>A22</f>
        <v>Project y</v>
      </c>
      <c r="B27" s="117"/>
      <c r="C27" s="106"/>
      <c r="D27" s="106"/>
      <c r="E27" s="117"/>
      <c r="F27" s="117"/>
      <c r="G27" s="117"/>
      <c r="H27" s="117"/>
      <c r="I27" s="117"/>
      <c r="J27" s="106"/>
      <c r="K27" s="106"/>
      <c r="L27" s="117"/>
      <c r="M27" s="117"/>
      <c r="N27" s="117"/>
      <c r="O27" s="117"/>
      <c r="P27" s="117"/>
      <c r="Q27" s="106"/>
      <c r="R27" s="106"/>
      <c r="S27" s="117"/>
      <c r="T27" s="117"/>
      <c r="U27" s="117"/>
      <c r="V27" s="117"/>
      <c r="W27" s="117"/>
      <c r="X27" s="106"/>
      <c r="Y27" s="106"/>
      <c r="Z27" s="117"/>
      <c r="AA27" s="117"/>
      <c r="AB27" s="117"/>
      <c r="AC27" s="117"/>
      <c r="AD27" s="117"/>
      <c r="AE27" s="106"/>
      <c r="AF27" s="2">
        <f>SUM(B27:AE27)</f>
        <v>0</v>
      </c>
      <c r="AG27" s="5"/>
    </row>
    <row r="28" spans="1:33" ht="12.95" customHeight="1" x14ac:dyDescent="0.2">
      <c r="A28" s="11" t="str">
        <f>A23</f>
        <v>Project z</v>
      </c>
      <c r="B28" s="117"/>
      <c r="C28" s="106"/>
      <c r="D28" s="106"/>
      <c r="E28" s="117"/>
      <c r="F28" s="117"/>
      <c r="G28" s="117"/>
      <c r="H28" s="117"/>
      <c r="I28" s="117"/>
      <c r="J28" s="106"/>
      <c r="K28" s="106"/>
      <c r="L28" s="117"/>
      <c r="M28" s="117"/>
      <c r="N28" s="117"/>
      <c r="O28" s="117"/>
      <c r="P28" s="117"/>
      <c r="Q28" s="106"/>
      <c r="R28" s="106"/>
      <c r="S28" s="117"/>
      <c r="T28" s="117"/>
      <c r="U28" s="117"/>
      <c r="V28" s="117"/>
      <c r="W28" s="117"/>
      <c r="X28" s="106"/>
      <c r="Y28" s="106"/>
      <c r="Z28" s="117"/>
      <c r="AA28" s="117"/>
      <c r="AB28" s="117"/>
      <c r="AC28" s="117"/>
      <c r="AD28" s="117"/>
      <c r="AE28" s="106"/>
      <c r="AF28" s="2">
        <f>SUM(B28:AE28)</f>
        <v>0</v>
      </c>
      <c r="AG28" s="5"/>
    </row>
    <row r="29" spans="1:33" s="131" customFormat="1" ht="12.95" customHeight="1" x14ac:dyDescent="0.2">
      <c r="A29" s="130" t="s">
        <v>41</v>
      </c>
      <c r="B29" s="119">
        <f>SUM(B26:B28)</f>
        <v>0</v>
      </c>
      <c r="C29" s="119">
        <f t="shared" ref="C29:AE29" si="12">SUM(C26:C28)</f>
        <v>0</v>
      </c>
      <c r="D29" s="119">
        <f t="shared" si="12"/>
        <v>0</v>
      </c>
      <c r="E29" s="119">
        <f t="shared" si="12"/>
        <v>0</v>
      </c>
      <c r="F29" s="119">
        <f t="shared" si="12"/>
        <v>0</v>
      </c>
      <c r="G29" s="119">
        <f t="shared" si="12"/>
        <v>0</v>
      </c>
      <c r="H29" s="119">
        <f t="shared" si="12"/>
        <v>0</v>
      </c>
      <c r="I29" s="119">
        <f t="shared" si="12"/>
        <v>0</v>
      </c>
      <c r="J29" s="119">
        <f t="shared" si="12"/>
        <v>0</v>
      </c>
      <c r="K29" s="119">
        <f t="shared" ref="K29" si="13">SUM(K26:K28)</f>
        <v>0</v>
      </c>
      <c r="L29" s="119">
        <f t="shared" si="12"/>
        <v>0</v>
      </c>
      <c r="M29" s="119">
        <f t="shared" ref="M29" si="14">SUM(M26:M28)</f>
        <v>0</v>
      </c>
      <c r="N29" s="119">
        <f t="shared" si="12"/>
        <v>0</v>
      </c>
      <c r="O29" s="119">
        <f t="shared" si="12"/>
        <v>0</v>
      </c>
      <c r="P29" s="119">
        <f t="shared" ref="P29:T29" si="15">SUM(P26:P28)</f>
        <v>0</v>
      </c>
      <c r="Q29" s="119">
        <f t="shared" si="15"/>
        <v>0</v>
      </c>
      <c r="R29" s="119">
        <f t="shared" si="15"/>
        <v>0</v>
      </c>
      <c r="S29" s="119">
        <f t="shared" si="15"/>
        <v>0</v>
      </c>
      <c r="T29" s="119">
        <f t="shared" si="15"/>
        <v>0</v>
      </c>
      <c r="U29" s="119">
        <f t="shared" si="12"/>
        <v>0</v>
      </c>
      <c r="V29" s="119">
        <f t="shared" si="12"/>
        <v>0</v>
      </c>
      <c r="W29" s="119">
        <f t="shared" si="12"/>
        <v>0</v>
      </c>
      <c r="X29" s="119">
        <f t="shared" si="12"/>
        <v>0</v>
      </c>
      <c r="Y29" s="119">
        <f t="shared" ref="Y29" si="16">SUM(Y26:Y28)</f>
        <v>0</v>
      </c>
      <c r="Z29" s="119">
        <f t="shared" si="12"/>
        <v>0</v>
      </c>
      <c r="AA29" s="119">
        <f t="shared" ref="AA29" si="17">SUM(AA26:AA28)</f>
        <v>0</v>
      </c>
      <c r="AB29" s="119">
        <f t="shared" si="12"/>
        <v>0</v>
      </c>
      <c r="AC29" s="119">
        <f t="shared" si="12"/>
        <v>0</v>
      </c>
      <c r="AD29" s="119">
        <f t="shared" si="12"/>
        <v>0</v>
      </c>
      <c r="AE29" s="119">
        <f t="shared" si="12"/>
        <v>0</v>
      </c>
      <c r="AF29" s="119">
        <f>SUM(B29:AE29)</f>
        <v>0</v>
      </c>
      <c r="AG29" s="130"/>
    </row>
    <row r="30" spans="1:33" ht="12.95" customHeight="1" x14ac:dyDescent="0.2">
      <c r="A30" s="4" t="s">
        <v>9</v>
      </c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2"/>
      <c r="AG30" s="5"/>
    </row>
    <row r="31" spans="1:33" ht="12.95" customHeight="1" x14ac:dyDescent="0.2">
      <c r="A31" s="11" t="str">
        <f>A26</f>
        <v>Project x</v>
      </c>
      <c r="B31" s="117"/>
      <c r="C31" s="106"/>
      <c r="D31" s="106"/>
      <c r="E31" s="117"/>
      <c r="F31" s="117"/>
      <c r="G31" s="117"/>
      <c r="H31" s="117"/>
      <c r="I31" s="117"/>
      <c r="J31" s="106"/>
      <c r="K31" s="106"/>
      <c r="L31" s="117"/>
      <c r="M31" s="117"/>
      <c r="N31" s="117"/>
      <c r="O31" s="117"/>
      <c r="P31" s="117"/>
      <c r="Q31" s="106"/>
      <c r="R31" s="106"/>
      <c r="S31" s="117"/>
      <c r="T31" s="117"/>
      <c r="U31" s="117"/>
      <c r="V31" s="117"/>
      <c r="W31" s="117"/>
      <c r="X31" s="106"/>
      <c r="Y31" s="106"/>
      <c r="Z31" s="117"/>
      <c r="AA31" s="117"/>
      <c r="AB31" s="117"/>
      <c r="AC31" s="117"/>
      <c r="AD31" s="117"/>
      <c r="AE31" s="106"/>
      <c r="AF31" s="2">
        <f>SUM(B31:AE31)</f>
        <v>0</v>
      </c>
      <c r="AG31" s="5"/>
    </row>
    <row r="32" spans="1:33" ht="12.95" customHeight="1" x14ac:dyDescent="0.2">
      <c r="A32" s="11" t="str">
        <f>A27</f>
        <v>Project y</v>
      </c>
      <c r="B32" s="117"/>
      <c r="C32" s="106"/>
      <c r="D32" s="106"/>
      <c r="E32" s="117"/>
      <c r="F32" s="117"/>
      <c r="G32" s="117"/>
      <c r="H32" s="117"/>
      <c r="I32" s="117"/>
      <c r="J32" s="106"/>
      <c r="K32" s="106"/>
      <c r="L32" s="117"/>
      <c r="M32" s="117"/>
      <c r="N32" s="117"/>
      <c r="O32" s="117"/>
      <c r="P32" s="117"/>
      <c r="Q32" s="106"/>
      <c r="R32" s="106"/>
      <c r="S32" s="117"/>
      <c r="T32" s="117"/>
      <c r="U32" s="117"/>
      <c r="V32" s="117"/>
      <c r="W32" s="117"/>
      <c r="X32" s="106"/>
      <c r="Y32" s="106"/>
      <c r="Z32" s="117"/>
      <c r="AA32" s="117"/>
      <c r="AB32" s="117"/>
      <c r="AC32" s="117"/>
      <c r="AD32" s="117"/>
      <c r="AE32" s="106"/>
      <c r="AF32" s="2">
        <f>SUM(B32:AE32)</f>
        <v>0</v>
      </c>
      <c r="AG32" s="5"/>
    </row>
    <row r="33" spans="1:33" ht="12.95" customHeight="1" x14ac:dyDescent="0.2">
      <c r="A33" s="11" t="str">
        <f>A28</f>
        <v>Project z</v>
      </c>
      <c r="B33" s="117"/>
      <c r="C33" s="106"/>
      <c r="D33" s="106"/>
      <c r="E33" s="117"/>
      <c r="F33" s="117"/>
      <c r="G33" s="117"/>
      <c r="H33" s="117"/>
      <c r="I33" s="117"/>
      <c r="J33" s="106"/>
      <c r="K33" s="106"/>
      <c r="L33" s="117"/>
      <c r="M33" s="117"/>
      <c r="N33" s="117"/>
      <c r="O33" s="117"/>
      <c r="P33" s="117"/>
      <c r="Q33" s="106"/>
      <c r="R33" s="106"/>
      <c r="S33" s="117"/>
      <c r="T33" s="117"/>
      <c r="U33" s="117"/>
      <c r="V33" s="117"/>
      <c r="W33" s="117"/>
      <c r="X33" s="106"/>
      <c r="Y33" s="106"/>
      <c r="Z33" s="117"/>
      <c r="AA33" s="117"/>
      <c r="AB33" s="117"/>
      <c r="AC33" s="117"/>
      <c r="AD33" s="117"/>
      <c r="AE33" s="106"/>
      <c r="AF33" s="2">
        <f>SUM(B33:AE33)</f>
        <v>0</v>
      </c>
      <c r="AG33" s="5"/>
    </row>
    <row r="34" spans="1:33" s="131" customFormat="1" ht="12.95" customHeight="1" x14ac:dyDescent="0.2">
      <c r="A34" s="130" t="s">
        <v>17</v>
      </c>
      <c r="B34" s="119">
        <f t="shared" ref="B34:AE34" si="18">SUM(B31:B33)</f>
        <v>0</v>
      </c>
      <c r="C34" s="119">
        <f t="shared" si="18"/>
        <v>0</v>
      </c>
      <c r="D34" s="119">
        <f t="shared" si="18"/>
        <v>0</v>
      </c>
      <c r="E34" s="119">
        <f t="shared" si="18"/>
        <v>0</v>
      </c>
      <c r="F34" s="119">
        <f t="shared" si="18"/>
        <v>0</v>
      </c>
      <c r="G34" s="119">
        <f t="shared" si="18"/>
        <v>0</v>
      </c>
      <c r="H34" s="119">
        <f t="shared" si="18"/>
        <v>0</v>
      </c>
      <c r="I34" s="119">
        <f t="shared" si="18"/>
        <v>0</v>
      </c>
      <c r="J34" s="119">
        <f t="shared" si="18"/>
        <v>0</v>
      </c>
      <c r="K34" s="119">
        <f t="shared" ref="K34" si="19">SUM(K31:K33)</f>
        <v>0</v>
      </c>
      <c r="L34" s="119">
        <f t="shared" si="18"/>
        <v>0</v>
      </c>
      <c r="M34" s="119">
        <f t="shared" ref="M34" si="20">SUM(M31:M33)</f>
        <v>0</v>
      </c>
      <c r="N34" s="119">
        <f t="shared" si="18"/>
        <v>0</v>
      </c>
      <c r="O34" s="119">
        <f t="shared" si="18"/>
        <v>0</v>
      </c>
      <c r="P34" s="119">
        <f t="shared" ref="P34:T34" si="21">SUM(P31:P33)</f>
        <v>0</v>
      </c>
      <c r="Q34" s="119">
        <f t="shared" si="21"/>
        <v>0</v>
      </c>
      <c r="R34" s="119">
        <f t="shared" si="21"/>
        <v>0</v>
      </c>
      <c r="S34" s="119">
        <f t="shared" si="21"/>
        <v>0</v>
      </c>
      <c r="T34" s="119">
        <f t="shared" si="21"/>
        <v>0</v>
      </c>
      <c r="U34" s="119">
        <f t="shared" si="18"/>
        <v>0</v>
      </c>
      <c r="V34" s="119">
        <f t="shared" si="18"/>
        <v>0</v>
      </c>
      <c r="W34" s="119">
        <f t="shared" si="18"/>
        <v>0</v>
      </c>
      <c r="X34" s="119">
        <f t="shared" si="18"/>
        <v>0</v>
      </c>
      <c r="Y34" s="119">
        <f t="shared" ref="Y34" si="22">SUM(Y31:Y33)</f>
        <v>0</v>
      </c>
      <c r="Z34" s="119">
        <f t="shared" si="18"/>
        <v>0</v>
      </c>
      <c r="AA34" s="119">
        <f t="shared" ref="AA34" si="23">SUM(AA31:AA33)</f>
        <v>0</v>
      </c>
      <c r="AB34" s="119">
        <f t="shared" si="18"/>
        <v>0</v>
      </c>
      <c r="AC34" s="119">
        <f t="shared" si="18"/>
        <v>0</v>
      </c>
      <c r="AD34" s="119">
        <f t="shared" si="18"/>
        <v>0</v>
      </c>
      <c r="AE34" s="119">
        <f t="shared" si="18"/>
        <v>0</v>
      </c>
      <c r="AF34" s="119">
        <f>SUM(B34:AE34)</f>
        <v>0</v>
      </c>
      <c r="AG34" s="130"/>
    </row>
    <row r="35" spans="1:33" ht="12.95" customHeight="1" x14ac:dyDescent="0.2">
      <c r="A35" s="135" t="s">
        <v>43</v>
      </c>
      <c r="B35" s="133"/>
      <c r="C35" s="133"/>
      <c r="D35" s="133"/>
      <c r="E35" s="133"/>
      <c r="F35" s="133"/>
      <c r="G35" s="133"/>
      <c r="H35" s="133"/>
      <c r="I35" s="134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2"/>
      <c r="AG35" s="5"/>
    </row>
    <row r="36" spans="1:33" ht="12.95" customHeight="1" x14ac:dyDescent="0.2">
      <c r="A36" s="11" t="s">
        <v>26</v>
      </c>
      <c r="B36" s="117"/>
      <c r="C36" s="106"/>
      <c r="D36" s="106"/>
      <c r="E36" s="117"/>
      <c r="F36" s="117"/>
      <c r="G36" s="117"/>
      <c r="H36" s="117"/>
      <c r="I36" s="117"/>
      <c r="J36" s="106"/>
      <c r="K36" s="106"/>
      <c r="L36" s="117"/>
      <c r="M36" s="117"/>
      <c r="N36" s="117"/>
      <c r="O36" s="117"/>
      <c r="P36" s="117"/>
      <c r="Q36" s="106"/>
      <c r="R36" s="106"/>
      <c r="S36" s="117"/>
      <c r="T36" s="117"/>
      <c r="U36" s="117"/>
      <c r="V36" s="117"/>
      <c r="W36" s="117"/>
      <c r="X36" s="106"/>
      <c r="Y36" s="106"/>
      <c r="Z36" s="117"/>
      <c r="AA36" s="117"/>
      <c r="AB36" s="117"/>
      <c r="AC36" s="117"/>
      <c r="AD36" s="117"/>
      <c r="AE36" s="106"/>
      <c r="AF36" s="2">
        <f>SUM(B36:AE36)</f>
        <v>0</v>
      </c>
      <c r="AG36" s="5"/>
    </row>
    <row r="37" spans="1:33" ht="12.95" customHeight="1" x14ac:dyDescent="0.2">
      <c r="A37" s="11" t="s">
        <v>10</v>
      </c>
      <c r="B37" s="117"/>
      <c r="C37" s="106"/>
      <c r="D37" s="106"/>
      <c r="E37" s="117"/>
      <c r="F37" s="117"/>
      <c r="G37" s="117"/>
      <c r="H37" s="117"/>
      <c r="I37" s="117"/>
      <c r="J37" s="106"/>
      <c r="K37" s="106"/>
      <c r="L37" s="117"/>
      <c r="M37" s="117"/>
      <c r="N37" s="117"/>
      <c r="O37" s="117"/>
      <c r="P37" s="117"/>
      <c r="Q37" s="106"/>
      <c r="R37" s="106"/>
      <c r="S37" s="117"/>
      <c r="T37" s="117"/>
      <c r="U37" s="117"/>
      <c r="V37" s="117"/>
      <c r="W37" s="117"/>
      <c r="X37" s="106"/>
      <c r="Y37" s="106"/>
      <c r="Z37" s="117"/>
      <c r="AA37" s="117"/>
      <c r="AB37" s="117"/>
      <c r="AC37" s="117"/>
      <c r="AD37" s="117"/>
      <c r="AE37" s="106"/>
      <c r="AF37" s="2">
        <f>SUM(B37:AE37)</f>
        <v>0</v>
      </c>
      <c r="AG37" s="5"/>
    </row>
    <row r="38" spans="1:33" ht="12.95" customHeight="1" x14ac:dyDescent="0.2">
      <c r="A38" s="11" t="s">
        <v>11</v>
      </c>
      <c r="B38" s="117"/>
      <c r="C38" s="106"/>
      <c r="D38" s="106"/>
      <c r="E38" s="117"/>
      <c r="F38" s="117"/>
      <c r="G38" s="117"/>
      <c r="H38" s="117"/>
      <c r="I38" s="117"/>
      <c r="J38" s="106"/>
      <c r="K38" s="106"/>
      <c r="L38" s="117"/>
      <c r="M38" s="117"/>
      <c r="N38" s="117"/>
      <c r="O38" s="117"/>
      <c r="P38" s="117"/>
      <c r="Q38" s="106"/>
      <c r="R38" s="106"/>
      <c r="S38" s="117"/>
      <c r="T38" s="117"/>
      <c r="U38" s="117"/>
      <c r="V38" s="117"/>
      <c r="W38" s="117"/>
      <c r="X38" s="106"/>
      <c r="Y38" s="106"/>
      <c r="Z38" s="117"/>
      <c r="AA38" s="117"/>
      <c r="AB38" s="117"/>
      <c r="AC38" s="117"/>
      <c r="AD38" s="117"/>
      <c r="AE38" s="106"/>
      <c r="AF38" s="2">
        <f>SUM(B38:AE38)</f>
        <v>0</v>
      </c>
      <c r="AG38" s="5"/>
    </row>
    <row r="39" spans="1:33" s="131" customFormat="1" ht="12.95" customHeight="1" x14ac:dyDescent="0.2">
      <c r="A39" s="130" t="s">
        <v>19</v>
      </c>
      <c r="B39" s="119">
        <f>SUM(B36:B38)</f>
        <v>0</v>
      </c>
      <c r="C39" s="119">
        <f t="shared" ref="C39:AE39" si="24">SUM(C36:C38)</f>
        <v>0</v>
      </c>
      <c r="D39" s="119">
        <f t="shared" si="24"/>
        <v>0</v>
      </c>
      <c r="E39" s="119">
        <f t="shared" si="24"/>
        <v>0</v>
      </c>
      <c r="F39" s="119">
        <f t="shared" si="24"/>
        <v>0</v>
      </c>
      <c r="G39" s="119">
        <f t="shared" si="24"/>
        <v>0</v>
      </c>
      <c r="H39" s="119">
        <f t="shared" si="24"/>
        <v>0</v>
      </c>
      <c r="I39" s="119">
        <f t="shared" si="24"/>
        <v>0</v>
      </c>
      <c r="J39" s="119">
        <f t="shared" si="24"/>
        <v>0</v>
      </c>
      <c r="K39" s="119">
        <f t="shared" ref="K39" si="25">SUM(K36:K38)</f>
        <v>0</v>
      </c>
      <c r="L39" s="119">
        <f t="shared" si="24"/>
        <v>0</v>
      </c>
      <c r="M39" s="119">
        <f t="shared" ref="M39" si="26">SUM(M36:M38)</f>
        <v>0</v>
      </c>
      <c r="N39" s="119">
        <f t="shared" si="24"/>
        <v>0</v>
      </c>
      <c r="O39" s="119">
        <f t="shared" si="24"/>
        <v>0</v>
      </c>
      <c r="P39" s="119">
        <f t="shared" ref="P39:T39" si="27">SUM(P36:P38)</f>
        <v>0</v>
      </c>
      <c r="Q39" s="119">
        <f t="shared" si="27"/>
        <v>0</v>
      </c>
      <c r="R39" s="119">
        <f t="shared" si="27"/>
        <v>0</v>
      </c>
      <c r="S39" s="119">
        <f t="shared" si="27"/>
        <v>0</v>
      </c>
      <c r="T39" s="119">
        <f t="shared" si="27"/>
        <v>0</v>
      </c>
      <c r="U39" s="119">
        <f t="shared" si="24"/>
        <v>0</v>
      </c>
      <c r="V39" s="119">
        <f t="shared" si="24"/>
        <v>0</v>
      </c>
      <c r="W39" s="119">
        <f t="shared" si="24"/>
        <v>0</v>
      </c>
      <c r="X39" s="119">
        <f t="shared" si="24"/>
        <v>0</v>
      </c>
      <c r="Y39" s="119">
        <f t="shared" ref="Y39" si="28">SUM(Y36:Y38)</f>
        <v>0</v>
      </c>
      <c r="Z39" s="119">
        <f t="shared" si="24"/>
        <v>0</v>
      </c>
      <c r="AA39" s="119">
        <f t="shared" ref="AA39" si="29">SUM(AA36:AA38)</f>
        <v>0</v>
      </c>
      <c r="AB39" s="119">
        <f t="shared" si="24"/>
        <v>0</v>
      </c>
      <c r="AC39" s="119">
        <f t="shared" si="24"/>
        <v>0</v>
      </c>
      <c r="AD39" s="119">
        <f t="shared" si="24"/>
        <v>0</v>
      </c>
      <c r="AE39" s="119">
        <f t="shared" si="24"/>
        <v>0</v>
      </c>
      <c r="AF39" s="119">
        <f>SUM(B39:AE39)</f>
        <v>0</v>
      </c>
      <c r="AG39" s="130"/>
    </row>
    <row r="40" spans="1:33" ht="12.95" customHeight="1" x14ac:dyDescent="0.2">
      <c r="A40" s="135" t="s">
        <v>18</v>
      </c>
      <c r="B40" s="133"/>
      <c r="C40" s="133"/>
      <c r="D40" s="133"/>
      <c r="E40" s="133"/>
      <c r="F40" s="133"/>
      <c r="G40" s="133"/>
      <c r="H40" s="133"/>
      <c r="I40" s="133"/>
      <c r="J40" s="134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2"/>
      <c r="AG40" s="5"/>
    </row>
    <row r="41" spans="1:33" ht="12.95" customHeight="1" x14ac:dyDescent="0.2">
      <c r="A41" s="11" t="s">
        <v>12</v>
      </c>
      <c r="B41" s="117"/>
      <c r="C41" s="106"/>
      <c r="D41" s="106"/>
      <c r="E41" s="117"/>
      <c r="F41" s="117"/>
      <c r="G41" s="117"/>
      <c r="H41" s="117"/>
      <c r="I41" s="117"/>
      <c r="J41" s="106"/>
      <c r="K41" s="106"/>
      <c r="L41" s="117"/>
      <c r="M41" s="117"/>
      <c r="N41" s="117"/>
      <c r="O41" s="117"/>
      <c r="P41" s="117"/>
      <c r="Q41" s="106"/>
      <c r="R41" s="106"/>
      <c r="S41" s="117"/>
      <c r="T41" s="117"/>
      <c r="U41" s="117"/>
      <c r="V41" s="117"/>
      <c r="W41" s="117"/>
      <c r="X41" s="106"/>
      <c r="Y41" s="106"/>
      <c r="Z41" s="117"/>
      <c r="AA41" s="117"/>
      <c r="AB41" s="117"/>
      <c r="AC41" s="117"/>
      <c r="AD41" s="117"/>
      <c r="AE41" s="106"/>
      <c r="AF41" s="2">
        <f>SUM(B41:AE41)</f>
        <v>0</v>
      </c>
      <c r="AG41" s="5"/>
    </row>
    <row r="42" spans="1:33" x14ac:dyDescent="0.2">
      <c r="A42" s="11" t="s">
        <v>13</v>
      </c>
      <c r="B42" s="117"/>
      <c r="C42" s="106"/>
      <c r="D42" s="106"/>
      <c r="E42" s="117"/>
      <c r="F42" s="117"/>
      <c r="G42" s="117"/>
      <c r="H42" s="117"/>
      <c r="I42" s="117"/>
      <c r="J42" s="106"/>
      <c r="K42" s="106"/>
      <c r="L42" s="117"/>
      <c r="M42" s="117"/>
      <c r="N42" s="117"/>
      <c r="O42" s="117"/>
      <c r="P42" s="117"/>
      <c r="Q42" s="106"/>
      <c r="R42" s="106"/>
      <c r="S42" s="117"/>
      <c r="T42" s="117"/>
      <c r="U42" s="117"/>
      <c r="V42" s="117"/>
      <c r="W42" s="117"/>
      <c r="X42" s="106"/>
      <c r="Y42" s="106"/>
      <c r="Z42" s="117"/>
      <c r="AA42" s="117"/>
      <c r="AB42" s="117"/>
      <c r="AC42" s="117"/>
      <c r="AD42" s="117"/>
      <c r="AE42" s="106"/>
      <c r="AF42" s="2">
        <f>SUM(B42:AE42)</f>
        <v>0</v>
      </c>
      <c r="AG42" s="5"/>
    </row>
    <row r="43" spans="1:33" x14ac:dyDescent="0.2">
      <c r="A43" s="11" t="s">
        <v>14</v>
      </c>
      <c r="B43" s="117"/>
      <c r="C43" s="106"/>
      <c r="D43" s="106"/>
      <c r="E43" s="117"/>
      <c r="F43" s="117"/>
      <c r="G43" s="117"/>
      <c r="H43" s="117"/>
      <c r="I43" s="117"/>
      <c r="J43" s="106"/>
      <c r="K43" s="106"/>
      <c r="L43" s="117"/>
      <c r="M43" s="117"/>
      <c r="N43" s="117"/>
      <c r="O43" s="117"/>
      <c r="P43" s="117"/>
      <c r="Q43" s="106"/>
      <c r="R43" s="106"/>
      <c r="S43" s="117"/>
      <c r="T43" s="117"/>
      <c r="U43" s="117"/>
      <c r="V43" s="117"/>
      <c r="W43" s="117"/>
      <c r="X43" s="106"/>
      <c r="Y43" s="106"/>
      <c r="Z43" s="117"/>
      <c r="AA43" s="117"/>
      <c r="AB43" s="117"/>
      <c r="AC43" s="117"/>
      <c r="AD43" s="117"/>
      <c r="AE43" s="106"/>
      <c r="AF43" s="2">
        <f>SUM(B43:AE43)</f>
        <v>0</v>
      </c>
      <c r="AG43" s="5"/>
    </row>
    <row r="44" spans="1:33" x14ac:dyDescent="0.2">
      <c r="A44" s="11" t="s">
        <v>60</v>
      </c>
      <c r="B44" s="117"/>
      <c r="C44" s="106"/>
      <c r="D44" s="106"/>
      <c r="E44" s="117"/>
      <c r="F44" s="117"/>
      <c r="G44" s="117"/>
      <c r="H44" s="117"/>
      <c r="I44" s="117"/>
      <c r="J44" s="106"/>
      <c r="K44" s="106"/>
      <c r="L44" s="117"/>
      <c r="M44" s="117"/>
      <c r="N44" s="117"/>
      <c r="O44" s="117"/>
      <c r="P44" s="117"/>
      <c r="Q44" s="106"/>
      <c r="R44" s="106"/>
      <c r="S44" s="117"/>
      <c r="T44" s="117"/>
      <c r="U44" s="117"/>
      <c r="V44" s="117"/>
      <c r="W44" s="117"/>
      <c r="X44" s="106"/>
      <c r="Y44" s="106"/>
      <c r="Z44" s="117"/>
      <c r="AA44" s="117"/>
      <c r="AB44" s="117"/>
      <c r="AC44" s="117"/>
      <c r="AD44" s="117"/>
      <c r="AE44" s="106"/>
      <c r="AF44" s="2">
        <f>SUM(B44:AE44)</f>
        <v>0</v>
      </c>
      <c r="AG44" s="5"/>
    </row>
    <row r="45" spans="1:33" x14ac:dyDescent="0.2">
      <c r="A45" s="5" t="s">
        <v>61</v>
      </c>
      <c r="B45" s="2">
        <f>SUM(B41:B44)</f>
        <v>0</v>
      </c>
      <c r="C45" s="2">
        <f t="shared" ref="C45:AE45" si="30">SUM(C41:C44)</f>
        <v>0</v>
      </c>
      <c r="D45" s="2">
        <f t="shared" si="30"/>
        <v>0</v>
      </c>
      <c r="E45" s="2">
        <f t="shared" si="30"/>
        <v>0</v>
      </c>
      <c r="F45" s="2">
        <f t="shared" si="30"/>
        <v>0</v>
      </c>
      <c r="G45" s="2">
        <f t="shared" si="30"/>
        <v>0</v>
      </c>
      <c r="H45" s="2">
        <f t="shared" si="30"/>
        <v>0</v>
      </c>
      <c r="I45" s="2">
        <f t="shared" si="30"/>
        <v>0</v>
      </c>
      <c r="J45" s="2">
        <f t="shared" si="30"/>
        <v>0</v>
      </c>
      <c r="K45" s="2">
        <f t="shared" si="30"/>
        <v>0</v>
      </c>
      <c r="L45" s="2">
        <f t="shared" si="30"/>
        <v>0</v>
      </c>
      <c r="M45" s="2">
        <f t="shared" si="30"/>
        <v>0</v>
      </c>
      <c r="N45" s="2">
        <f t="shared" si="30"/>
        <v>0</v>
      </c>
      <c r="O45" s="2">
        <f t="shared" si="30"/>
        <v>0</v>
      </c>
      <c r="P45" s="119">
        <f t="shared" si="30"/>
        <v>0</v>
      </c>
      <c r="Q45" s="2">
        <f t="shared" si="30"/>
        <v>0</v>
      </c>
      <c r="R45" s="2">
        <f t="shared" si="30"/>
        <v>0</v>
      </c>
      <c r="S45" s="2">
        <f>SUM(S41:S44)</f>
        <v>0</v>
      </c>
      <c r="T45" s="2">
        <f t="shared" si="30"/>
        <v>0</v>
      </c>
      <c r="U45" s="2">
        <f t="shared" si="30"/>
        <v>0</v>
      </c>
      <c r="V45" s="2">
        <f t="shared" si="30"/>
        <v>0</v>
      </c>
      <c r="W45" s="2">
        <f t="shared" si="30"/>
        <v>0</v>
      </c>
      <c r="X45" s="2">
        <f t="shared" si="30"/>
        <v>0</v>
      </c>
      <c r="Y45" s="2">
        <f t="shared" si="30"/>
        <v>0</v>
      </c>
      <c r="Z45" s="2">
        <f t="shared" si="30"/>
        <v>0</v>
      </c>
      <c r="AA45" s="2">
        <f>SUM(AA41:AA44)</f>
        <v>0</v>
      </c>
      <c r="AB45" s="2">
        <f t="shared" si="30"/>
        <v>0</v>
      </c>
      <c r="AC45" s="2">
        <f t="shared" si="30"/>
        <v>0</v>
      </c>
      <c r="AD45" s="2">
        <f t="shared" si="30"/>
        <v>0</v>
      </c>
      <c r="AE45" s="2">
        <f t="shared" si="30"/>
        <v>0</v>
      </c>
      <c r="AF45" s="2">
        <f>SUM(B45:AE45)</f>
        <v>0</v>
      </c>
      <c r="AG45" s="5"/>
    </row>
    <row r="46" spans="1:33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5"/>
    </row>
    <row r="47" spans="1:33" x14ac:dyDescent="0.2">
      <c r="A47" s="5" t="s">
        <v>21</v>
      </c>
      <c r="B47" s="2">
        <f>B19+B24+B29+B34+B39</f>
        <v>0</v>
      </c>
      <c r="C47" s="2">
        <f t="shared" ref="C47:AE47" si="31">C19+C24+C29+C34+C39</f>
        <v>0</v>
      </c>
      <c r="D47" s="2">
        <f t="shared" si="31"/>
        <v>0</v>
      </c>
      <c r="E47" s="2">
        <f t="shared" si="31"/>
        <v>0</v>
      </c>
      <c r="F47" s="2">
        <f t="shared" si="31"/>
        <v>0</v>
      </c>
      <c r="G47" s="2">
        <f t="shared" si="31"/>
        <v>0</v>
      </c>
      <c r="H47" s="2">
        <f t="shared" si="31"/>
        <v>0</v>
      </c>
      <c r="I47" s="2">
        <f t="shared" si="31"/>
        <v>0</v>
      </c>
      <c r="J47" s="2">
        <f t="shared" si="31"/>
        <v>0</v>
      </c>
      <c r="K47" s="2">
        <f t="shared" si="31"/>
        <v>0</v>
      </c>
      <c r="L47" s="2">
        <f t="shared" si="31"/>
        <v>0</v>
      </c>
      <c r="M47" s="2">
        <f t="shared" si="31"/>
        <v>0</v>
      </c>
      <c r="N47" s="2">
        <f t="shared" si="31"/>
        <v>0</v>
      </c>
      <c r="O47" s="2">
        <f t="shared" si="31"/>
        <v>0</v>
      </c>
      <c r="P47" s="2">
        <f t="shared" si="31"/>
        <v>0</v>
      </c>
      <c r="Q47" s="2">
        <f t="shared" si="31"/>
        <v>0</v>
      </c>
      <c r="R47" s="2">
        <f t="shared" si="31"/>
        <v>0</v>
      </c>
      <c r="S47" s="2">
        <f t="shared" si="31"/>
        <v>0</v>
      </c>
      <c r="T47" s="2">
        <f t="shared" si="31"/>
        <v>0</v>
      </c>
      <c r="U47" s="2">
        <f t="shared" si="31"/>
        <v>0</v>
      </c>
      <c r="V47" s="2">
        <f t="shared" si="31"/>
        <v>0</v>
      </c>
      <c r="W47" s="2">
        <f t="shared" si="31"/>
        <v>0</v>
      </c>
      <c r="X47" s="2">
        <f t="shared" si="31"/>
        <v>0</v>
      </c>
      <c r="Y47" s="2">
        <f t="shared" si="31"/>
        <v>0</v>
      </c>
      <c r="Z47" s="2">
        <f t="shared" si="31"/>
        <v>0</v>
      </c>
      <c r="AA47" s="2">
        <f>AA19+AA24+AA29+AA34+AA39</f>
        <v>0</v>
      </c>
      <c r="AB47" s="2">
        <f t="shared" si="31"/>
        <v>0</v>
      </c>
      <c r="AC47" s="2">
        <f t="shared" si="31"/>
        <v>0</v>
      </c>
      <c r="AD47" s="2">
        <f t="shared" si="31"/>
        <v>0</v>
      </c>
      <c r="AE47" s="2">
        <f t="shared" si="31"/>
        <v>0</v>
      </c>
      <c r="AF47" s="6">
        <f>SUM(B47:AE47)</f>
        <v>0</v>
      </c>
      <c r="AG47" s="5"/>
    </row>
    <row r="48" spans="1:33" x14ac:dyDescent="0.2">
      <c r="A48" s="5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3"/>
      <c r="AG48" s="5"/>
    </row>
    <row r="49" spans="1:33" x14ac:dyDescent="0.2">
      <c r="A49" s="22" t="s">
        <v>28</v>
      </c>
      <c r="B49" s="24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">
        <f>AF45+AF47</f>
        <v>0</v>
      </c>
      <c r="AG49" s="2"/>
    </row>
    <row r="51" spans="1:33" x14ac:dyDescent="0.2">
      <c r="W51" s="34"/>
      <c r="X51" s="35"/>
      <c r="Y51" s="35"/>
      <c r="Z51" s="35"/>
      <c r="AA51" s="36" t="s">
        <v>31</v>
      </c>
      <c r="AB51" s="35"/>
      <c r="AC51" s="44"/>
      <c r="AD51" s="45" t="str">
        <f>A16</f>
        <v>Project x</v>
      </c>
      <c r="AE51" s="37">
        <f>AF16+AF21+AF26+AF31</f>
        <v>0</v>
      </c>
    </row>
    <row r="52" spans="1:33" x14ac:dyDescent="0.2">
      <c r="A52" s="12" t="s">
        <v>24</v>
      </c>
      <c r="M52" s="7" t="s">
        <v>25</v>
      </c>
      <c r="W52" s="38"/>
      <c r="X52" s="21"/>
      <c r="Y52" s="21"/>
      <c r="Z52" s="21"/>
      <c r="AA52" s="21"/>
      <c r="AB52" s="21"/>
      <c r="AC52" s="43"/>
      <c r="AD52" s="46" t="str">
        <f>A17</f>
        <v>Project y</v>
      </c>
      <c r="AE52" s="39">
        <f>AF17+AF22+AF27+AF32</f>
        <v>0</v>
      </c>
    </row>
    <row r="53" spans="1:33" x14ac:dyDescent="0.2">
      <c r="W53" s="40"/>
      <c r="X53" s="41"/>
      <c r="Y53" s="41"/>
      <c r="Z53" s="41"/>
      <c r="AA53" s="41"/>
      <c r="AB53" s="41"/>
      <c r="AC53" s="47"/>
      <c r="AD53" s="48" t="str">
        <f>A18</f>
        <v>Project z</v>
      </c>
      <c r="AE53" s="42">
        <f>AF18+AF23+AF28+AF33</f>
        <v>0</v>
      </c>
    </row>
    <row r="55" spans="1:33" x14ac:dyDescent="0.2">
      <c r="W55" s="34" t="s">
        <v>62</v>
      </c>
      <c r="X55" s="35"/>
      <c r="Y55" s="35"/>
      <c r="Z55" s="35"/>
      <c r="AA55" s="35"/>
      <c r="AB55" s="35"/>
      <c r="AC55" s="35"/>
      <c r="AD55" s="35"/>
      <c r="AE55" s="37"/>
    </row>
    <row r="56" spans="1:33" x14ac:dyDescent="0.2">
      <c r="W56" s="38" t="s">
        <v>63</v>
      </c>
      <c r="X56" s="21"/>
      <c r="Y56" s="21"/>
      <c r="Z56" s="21"/>
      <c r="AA56" s="21"/>
      <c r="AB56" s="21"/>
      <c r="AC56" s="21"/>
      <c r="AD56" s="21"/>
      <c r="AE56" s="39">
        <f>AF44+AF43</f>
        <v>0</v>
      </c>
    </row>
    <row r="57" spans="1:33" x14ac:dyDescent="0.2">
      <c r="W57" s="38"/>
      <c r="X57" s="21"/>
      <c r="Y57" s="21"/>
      <c r="Z57" s="21"/>
      <c r="AA57" s="21"/>
      <c r="AB57" s="21"/>
      <c r="AC57" s="21"/>
      <c r="AD57" s="21"/>
      <c r="AE57" s="39"/>
    </row>
    <row r="58" spans="1:33" ht="39" customHeight="1" x14ac:dyDescent="0.2">
      <c r="W58" s="120"/>
      <c r="X58" s="121"/>
      <c r="Y58" s="121"/>
      <c r="Z58" s="121"/>
      <c r="AA58" s="121"/>
      <c r="AB58" s="121"/>
      <c r="AC58" s="121"/>
      <c r="AD58" s="121"/>
      <c r="AE58" s="122"/>
    </row>
    <row r="59" spans="1:33" x14ac:dyDescent="0.2">
      <c r="AE59" s="13"/>
    </row>
  </sheetData>
  <mergeCells count="1">
    <mergeCell ref="W58:AE58"/>
  </mergeCells>
  <phoneticPr fontId="0" type="noConversion"/>
  <conditionalFormatting sqref="A12:XFD13">
    <cfRule type="containsText" dxfId="3" priority="1" stopIfTrue="1" operator="containsText" text="Sun">
      <formula>NOT(ISERROR(SEARCH("Sun",A12)))</formula>
    </cfRule>
    <cfRule type="containsText" dxfId="2" priority="2" stopIfTrue="1" operator="containsText" text="Sat">
      <formula>NOT(ISERROR(SEARCH("Sat",A12)))</formula>
    </cfRule>
  </conditionalFormatting>
  <pageMargins left="0.78740157480314965" right="0.78740157480314965" top="0.39370078740157483" bottom="0.98425196850393704" header="0.51181102362204722" footer="0.51181102362204722"/>
  <pageSetup paperSize="9" scale="70" pageOrder="overThenDown" orientation="landscape" r:id="rId1"/>
  <headerFooter alignWithMargins="0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59"/>
  <sheetViews>
    <sheetView zoomScaleNormal="100" workbookViewId="0">
      <selection activeCell="A40" sqref="A40:AF40"/>
    </sheetView>
  </sheetViews>
  <sheetFormatPr baseColWidth="10" defaultRowHeight="12.75" x14ac:dyDescent="0.2"/>
  <cols>
    <col min="1" max="1" width="18.85546875" customWidth="1"/>
    <col min="2" max="26" width="4.7109375" customWidth="1"/>
    <col min="27" max="27" width="7.5703125" customWidth="1"/>
    <col min="28" max="31" width="4.7109375" customWidth="1"/>
    <col min="32" max="32" width="6.7109375" customWidth="1"/>
    <col min="33" max="33" width="7.140625" customWidth="1"/>
  </cols>
  <sheetData>
    <row r="1" spans="1:34" ht="12" customHeight="1" x14ac:dyDescent="0.2"/>
    <row r="2" spans="1:34" ht="12" customHeight="1" x14ac:dyDescent="0.2"/>
    <row r="3" spans="1:34" ht="12" customHeight="1" x14ac:dyDescent="0.2"/>
    <row r="4" spans="1:34" ht="29.25" customHeight="1" x14ac:dyDescent="0.5">
      <c r="O4" s="1" t="s">
        <v>0</v>
      </c>
    </row>
    <row r="5" spans="1:34" ht="12" customHeight="1" x14ac:dyDescent="0.2"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</row>
    <row r="6" spans="1:34" ht="12.95" customHeight="1" x14ac:dyDescent="0.2">
      <c r="A6" s="8"/>
      <c r="B6" s="8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</row>
    <row r="7" spans="1:34" ht="15.95" customHeight="1" x14ac:dyDescent="0.25">
      <c r="A7" s="29" t="s">
        <v>27</v>
      </c>
      <c r="B7" s="27"/>
      <c r="C7" s="26"/>
      <c r="F7" s="26"/>
      <c r="G7" s="53"/>
      <c r="I7" s="19"/>
      <c r="J7" s="19"/>
      <c r="K7" s="19"/>
      <c r="Q7" s="8"/>
      <c r="R7" s="8"/>
      <c r="S7" s="9"/>
      <c r="T7" s="15"/>
      <c r="Y7" s="20"/>
      <c r="Z7" s="29" t="s">
        <v>47</v>
      </c>
      <c r="AA7" s="51"/>
      <c r="AB7" s="26"/>
      <c r="AD7" s="20"/>
      <c r="AE7" s="20"/>
      <c r="AF7" s="20"/>
      <c r="AG7" s="20"/>
    </row>
    <row r="8" spans="1:34" ht="12.95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20"/>
      <c r="AG8" s="20"/>
    </row>
    <row r="9" spans="1:34" ht="15" customHeight="1" x14ac:dyDescent="0.25">
      <c r="A9" s="28">
        <f>'January '!A9</f>
        <v>2018</v>
      </c>
      <c r="C9" s="28" t="s">
        <v>54</v>
      </c>
      <c r="D9" s="29"/>
      <c r="H9" s="3"/>
      <c r="I9" s="20"/>
      <c r="J9" s="3"/>
      <c r="K9" s="3"/>
      <c r="L9" s="20"/>
      <c r="M9" s="3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20"/>
      <c r="AG9" s="20"/>
    </row>
    <row r="10" spans="1:34" ht="12.95" customHeight="1" x14ac:dyDescent="0.2">
      <c r="A10" s="8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8"/>
      <c r="AA10" s="8"/>
      <c r="AB10" s="8"/>
      <c r="AC10" s="8"/>
      <c r="AD10" s="8"/>
      <c r="AE10" s="8"/>
      <c r="AF10" s="20"/>
      <c r="AG10" s="20"/>
    </row>
    <row r="11" spans="1:34" ht="12.95" customHeight="1" x14ac:dyDescent="0.2">
      <c r="A11" s="8"/>
      <c r="B11" s="8" t="s">
        <v>22</v>
      </c>
      <c r="C11" s="8"/>
      <c r="D11" s="8"/>
      <c r="E11" s="8"/>
      <c r="F11" s="8"/>
      <c r="H11" s="3" t="s">
        <v>23</v>
      </c>
      <c r="I11" s="8"/>
      <c r="J11" s="8"/>
      <c r="K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</row>
    <row r="12" spans="1:34" ht="12.95" customHeight="1" x14ac:dyDescent="0.2">
      <c r="A12" s="2" t="s">
        <v>1</v>
      </c>
      <c r="B12" s="14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49">
        <v>7</v>
      </c>
      <c r="I12" s="14">
        <v>8</v>
      </c>
      <c r="J12" s="14">
        <v>9</v>
      </c>
      <c r="K12" s="14">
        <v>10</v>
      </c>
      <c r="L12" s="14">
        <v>11</v>
      </c>
      <c r="M12" s="14">
        <v>12</v>
      </c>
      <c r="N12" s="14">
        <v>13</v>
      </c>
      <c r="O12" s="14">
        <v>14</v>
      </c>
      <c r="P12" s="14">
        <v>15</v>
      </c>
      <c r="Q12" s="14">
        <v>16</v>
      </c>
      <c r="R12" s="14">
        <v>17</v>
      </c>
      <c r="S12" s="14">
        <v>18</v>
      </c>
      <c r="T12" s="14">
        <v>19</v>
      </c>
      <c r="U12" s="14">
        <v>20</v>
      </c>
      <c r="V12" s="14">
        <v>21</v>
      </c>
      <c r="W12" s="14">
        <v>22</v>
      </c>
      <c r="X12" s="14">
        <v>23</v>
      </c>
      <c r="Y12" s="14">
        <v>24</v>
      </c>
      <c r="Z12" s="14">
        <v>25</v>
      </c>
      <c r="AA12" s="14">
        <v>26</v>
      </c>
      <c r="AB12" s="14">
        <v>27</v>
      </c>
      <c r="AC12" s="14">
        <v>28</v>
      </c>
      <c r="AD12" s="14">
        <v>29</v>
      </c>
      <c r="AE12" s="14">
        <v>30</v>
      </c>
      <c r="AF12" s="14">
        <v>31</v>
      </c>
      <c r="AG12" s="5" t="s">
        <v>19</v>
      </c>
      <c r="AH12" s="5" t="s">
        <v>20</v>
      </c>
    </row>
    <row r="13" spans="1:34" ht="12.95" customHeight="1" x14ac:dyDescent="0.2">
      <c r="A13" s="2" t="s">
        <v>8</v>
      </c>
      <c r="B13" s="128" t="s">
        <v>2</v>
      </c>
      <c r="C13" s="128" t="s">
        <v>49</v>
      </c>
      <c r="D13" s="128" t="s">
        <v>3</v>
      </c>
      <c r="E13" s="128" t="s">
        <v>4</v>
      </c>
      <c r="F13" s="128" t="s">
        <v>5</v>
      </c>
      <c r="G13" s="128" t="s">
        <v>6</v>
      </c>
      <c r="H13" s="128" t="s">
        <v>7</v>
      </c>
      <c r="I13" s="128" t="s">
        <v>2</v>
      </c>
      <c r="J13" s="128" t="s">
        <v>49</v>
      </c>
      <c r="K13" s="128" t="s">
        <v>3</v>
      </c>
      <c r="L13" s="128" t="s">
        <v>4</v>
      </c>
      <c r="M13" s="128" t="s">
        <v>5</v>
      </c>
      <c r="N13" s="128" t="s">
        <v>6</v>
      </c>
      <c r="O13" s="128" t="s">
        <v>7</v>
      </c>
      <c r="P13" s="128" t="s">
        <v>2</v>
      </c>
      <c r="Q13" s="128" t="s">
        <v>49</v>
      </c>
      <c r="R13" s="128" t="s">
        <v>3</v>
      </c>
      <c r="S13" s="128" t="s">
        <v>4</v>
      </c>
      <c r="T13" s="128" t="s">
        <v>5</v>
      </c>
      <c r="U13" s="128" t="s">
        <v>6</v>
      </c>
      <c r="V13" s="128" t="s">
        <v>7</v>
      </c>
      <c r="W13" s="128" t="s">
        <v>2</v>
      </c>
      <c r="X13" s="128" t="s">
        <v>49</v>
      </c>
      <c r="Y13" s="128" t="s">
        <v>3</v>
      </c>
      <c r="Z13" s="128" t="s">
        <v>4</v>
      </c>
      <c r="AA13" s="128" t="s">
        <v>5</v>
      </c>
      <c r="AB13" s="128" t="s">
        <v>6</v>
      </c>
      <c r="AC13" s="128" t="s">
        <v>7</v>
      </c>
      <c r="AD13" s="128" t="s">
        <v>2</v>
      </c>
      <c r="AE13" s="128" t="s">
        <v>49</v>
      </c>
      <c r="AF13" s="128" t="s">
        <v>3</v>
      </c>
      <c r="AG13" s="2"/>
      <c r="AH13" s="5"/>
    </row>
    <row r="14" spans="1:34" ht="12.95" customHeight="1" x14ac:dyDescent="0.2">
      <c r="A14" s="33" t="s">
        <v>42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2"/>
      <c r="AF14" s="32"/>
      <c r="AG14" s="2"/>
      <c r="AH14" s="5"/>
    </row>
    <row r="15" spans="1:34" ht="12.95" customHeight="1" x14ac:dyDescent="0.2">
      <c r="A15" s="4" t="s">
        <v>15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2"/>
      <c r="AH15" s="5"/>
    </row>
    <row r="16" spans="1:34" ht="12.95" customHeight="1" x14ac:dyDescent="0.2">
      <c r="A16" s="11" t="s">
        <v>44</v>
      </c>
      <c r="B16" s="106"/>
      <c r="C16" s="117"/>
      <c r="D16" s="117"/>
      <c r="E16" s="117"/>
      <c r="F16" s="117"/>
      <c r="G16" s="117"/>
      <c r="H16" s="106"/>
      <c r="I16" s="106"/>
      <c r="J16" s="117"/>
      <c r="K16" s="117"/>
      <c r="L16" s="117"/>
      <c r="M16" s="117"/>
      <c r="N16" s="117"/>
      <c r="O16" s="106"/>
      <c r="P16" s="106"/>
      <c r="Q16" s="117"/>
      <c r="R16" s="117"/>
      <c r="S16" s="117"/>
      <c r="T16" s="117"/>
      <c r="U16" s="117"/>
      <c r="V16" s="106"/>
      <c r="W16" s="106"/>
      <c r="X16" s="117"/>
      <c r="Y16" s="117"/>
      <c r="Z16" s="117"/>
      <c r="AA16" s="117"/>
      <c r="AB16" s="117"/>
      <c r="AC16" s="106"/>
      <c r="AD16" s="106"/>
      <c r="AE16" s="117"/>
      <c r="AF16" s="117"/>
      <c r="AG16" s="2">
        <f>SUM(B16:AF16)</f>
        <v>0</v>
      </c>
      <c r="AH16" s="5"/>
    </row>
    <row r="17" spans="1:34" ht="12.95" customHeight="1" x14ac:dyDescent="0.2">
      <c r="A17" s="11" t="s">
        <v>45</v>
      </c>
      <c r="B17" s="106"/>
      <c r="C17" s="117"/>
      <c r="D17" s="117"/>
      <c r="E17" s="117"/>
      <c r="F17" s="117"/>
      <c r="G17" s="117"/>
      <c r="H17" s="106"/>
      <c r="I17" s="106"/>
      <c r="J17" s="117"/>
      <c r="K17" s="117"/>
      <c r="L17" s="117"/>
      <c r="M17" s="117"/>
      <c r="N17" s="117"/>
      <c r="O17" s="106"/>
      <c r="P17" s="106"/>
      <c r="Q17" s="117"/>
      <c r="R17" s="117"/>
      <c r="S17" s="117"/>
      <c r="T17" s="117"/>
      <c r="U17" s="117"/>
      <c r="V17" s="106"/>
      <c r="W17" s="106"/>
      <c r="X17" s="117"/>
      <c r="Y17" s="117"/>
      <c r="Z17" s="117"/>
      <c r="AA17" s="117"/>
      <c r="AB17" s="117"/>
      <c r="AC17" s="106"/>
      <c r="AD17" s="106"/>
      <c r="AE17" s="117"/>
      <c r="AF17" s="117"/>
      <c r="AG17" s="2">
        <f>SUM(B17:AF17)</f>
        <v>0</v>
      </c>
      <c r="AH17" s="5"/>
    </row>
    <row r="18" spans="1:34" ht="12.95" customHeight="1" x14ac:dyDescent="0.2">
      <c r="A18" s="11" t="s">
        <v>46</v>
      </c>
      <c r="B18" s="106"/>
      <c r="C18" s="117"/>
      <c r="D18" s="117"/>
      <c r="E18" s="117"/>
      <c r="F18" s="117"/>
      <c r="G18" s="117"/>
      <c r="H18" s="106"/>
      <c r="I18" s="106"/>
      <c r="J18" s="117"/>
      <c r="K18" s="117"/>
      <c r="L18" s="117"/>
      <c r="M18" s="117"/>
      <c r="N18" s="117"/>
      <c r="O18" s="106"/>
      <c r="P18" s="106"/>
      <c r="Q18" s="117"/>
      <c r="R18" s="117"/>
      <c r="S18" s="117"/>
      <c r="T18" s="117"/>
      <c r="U18" s="117"/>
      <c r="V18" s="106"/>
      <c r="W18" s="106"/>
      <c r="X18" s="117"/>
      <c r="Y18" s="117"/>
      <c r="Z18" s="117"/>
      <c r="AA18" s="117"/>
      <c r="AB18" s="117"/>
      <c r="AC18" s="106"/>
      <c r="AD18" s="106"/>
      <c r="AE18" s="117"/>
      <c r="AF18" s="117"/>
      <c r="AG18" s="2">
        <f>SUM(B18:AF18)</f>
        <v>0</v>
      </c>
      <c r="AH18" s="5"/>
    </row>
    <row r="19" spans="1:34" s="131" customFormat="1" ht="12.95" customHeight="1" x14ac:dyDescent="0.2">
      <c r="A19" s="130" t="s">
        <v>40</v>
      </c>
      <c r="B19" s="119">
        <f t="shared" ref="B19" si="0">SUM(B16:B18)</f>
        <v>0</v>
      </c>
      <c r="C19" s="119">
        <f t="shared" ref="C19:AF19" si="1">SUM(C16:C18)</f>
        <v>0</v>
      </c>
      <c r="D19" s="119">
        <f t="shared" ref="D19" si="2">SUM(D16:D18)</f>
        <v>0</v>
      </c>
      <c r="E19" s="119">
        <f t="shared" si="1"/>
        <v>0</v>
      </c>
      <c r="F19" s="119">
        <f t="shared" si="1"/>
        <v>0</v>
      </c>
      <c r="G19" s="119">
        <f t="shared" si="1"/>
        <v>0</v>
      </c>
      <c r="H19" s="119">
        <f t="shared" si="1"/>
        <v>0</v>
      </c>
      <c r="I19" s="119">
        <f t="shared" ref="I19" si="3">SUM(I16:I18)</f>
        <v>0</v>
      </c>
      <c r="J19" s="119">
        <f t="shared" si="1"/>
        <v>0</v>
      </c>
      <c r="K19" s="119">
        <f t="shared" ref="K19" si="4">SUM(K16:K18)</f>
        <v>0</v>
      </c>
      <c r="L19" s="119">
        <f t="shared" si="1"/>
        <v>0</v>
      </c>
      <c r="M19" s="119">
        <f t="shared" si="1"/>
        <v>0</v>
      </c>
      <c r="N19" s="119">
        <f t="shared" si="1"/>
        <v>0</v>
      </c>
      <c r="O19" s="119">
        <f t="shared" si="1"/>
        <v>0</v>
      </c>
      <c r="P19" s="119">
        <f t="shared" ref="P19" si="5">SUM(P16:P18)</f>
        <v>0</v>
      </c>
      <c r="Q19" s="119">
        <f t="shared" si="1"/>
        <v>0</v>
      </c>
      <c r="R19" s="119">
        <f>SUM(R16:R18)</f>
        <v>0</v>
      </c>
      <c r="S19" s="119">
        <f>SUM(S16:S18)</f>
        <v>0</v>
      </c>
      <c r="T19" s="119">
        <f t="shared" si="1"/>
        <v>0</v>
      </c>
      <c r="U19" s="119">
        <f t="shared" si="1"/>
        <v>0</v>
      </c>
      <c r="V19" s="119">
        <f t="shared" si="1"/>
        <v>0</v>
      </c>
      <c r="W19" s="119">
        <f t="shared" ref="W19" si="6">SUM(W16:W18)</f>
        <v>0</v>
      </c>
      <c r="X19" s="119">
        <f t="shared" si="1"/>
        <v>0</v>
      </c>
      <c r="Y19" s="119">
        <f t="shared" ref="Y19" si="7">SUM(Y16:Y18)</f>
        <v>0</v>
      </c>
      <c r="Z19" s="119">
        <f t="shared" si="1"/>
        <v>0</v>
      </c>
      <c r="AA19" s="119">
        <f t="shared" si="1"/>
        <v>0</v>
      </c>
      <c r="AB19" s="119">
        <f t="shared" si="1"/>
        <v>0</v>
      </c>
      <c r="AC19" s="119">
        <f t="shared" si="1"/>
        <v>0</v>
      </c>
      <c r="AD19" s="119">
        <f t="shared" ref="AD19" si="8">SUM(AD16:AD18)</f>
        <v>0</v>
      </c>
      <c r="AE19" s="119">
        <f t="shared" si="1"/>
        <v>0</v>
      </c>
      <c r="AF19" s="119">
        <f t="shared" si="1"/>
        <v>0</v>
      </c>
      <c r="AG19" s="119">
        <f>SUM(B19:AF19)</f>
        <v>0</v>
      </c>
      <c r="AH19" s="130"/>
    </row>
    <row r="20" spans="1:34" ht="12.95" customHeight="1" x14ac:dyDescent="0.2">
      <c r="A20" s="4" t="s">
        <v>38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2"/>
      <c r="AH20" s="5"/>
    </row>
    <row r="21" spans="1:34" ht="12.95" customHeight="1" x14ac:dyDescent="0.2">
      <c r="A21" s="11" t="str">
        <f>A16</f>
        <v>Project x</v>
      </c>
      <c r="B21" s="106"/>
      <c r="C21" s="117"/>
      <c r="D21" s="117"/>
      <c r="E21" s="117"/>
      <c r="F21" s="117"/>
      <c r="G21" s="117"/>
      <c r="H21" s="106"/>
      <c r="I21" s="106"/>
      <c r="J21" s="117"/>
      <c r="K21" s="117"/>
      <c r="L21" s="117"/>
      <c r="M21" s="117"/>
      <c r="N21" s="117"/>
      <c r="O21" s="106"/>
      <c r="P21" s="106"/>
      <c r="Q21" s="117"/>
      <c r="R21" s="117"/>
      <c r="S21" s="117"/>
      <c r="T21" s="117"/>
      <c r="U21" s="117"/>
      <c r="V21" s="106"/>
      <c r="W21" s="106"/>
      <c r="X21" s="117"/>
      <c r="Y21" s="117"/>
      <c r="Z21" s="117"/>
      <c r="AA21" s="117"/>
      <c r="AB21" s="117"/>
      <c r="AC21" s="106"/>
      <c r="AD21" s="106"/>
      <c r="AE21" s="117"/>
      <c r="AF21" s="117"/>
      <c r="AG21" s="2">
        <f>SUM(B21:AF21)</f>
        <v>0</v>
      </c>
      <c r="AH21" s="5"/>
    </row>
    <row r="22" spans="1:34" ht="12.95" customHeight="1" x14ac:dyDescent="0.2">
      <c r="A22" s="11" t="str">
        <f>A17</f>
        <v>Project y</v>
      </c>
      <c r="B22" s="106"/>
      <c r="C22" s="117"/>
      <c r="D22" s="117"/>
      <c r="E22" s="117"/>
      <c r="F22" s="117"/>
      <c r="G22" s="117"/>
      <c r="H22" s="106"/>
      <c r="I22" s="106"/>
      <c r="J22" s="117"/>
      <c r="K22" s="117"/>
      <c r="L22" s="117"/>
      <c r="M22" s="117"/>
      <c r="N22" s="117"/>
      <c r="O22" s="106"/>
      <c r="P22" s="106"/>
      <c r="Q22" s="117"/>
      <c r="R22" s="117"/>
      <c r="S22" s="117"/>
      <c r="T22" s="117"/>
      <c r="U22" s="117"/>
      <c r="V22" s="106"/>
      <c r="W22" s="106"/>
      <c r="X22" s="117"/>
      <c r="Y22" s="117"/>
      <c r="Z22" s="117"/>
      <c r="AA22" s="117"/>
      <c r="AB22" s="117"/>
      <c r="AC22" s="106"/>
      <c r="AD22" s="106"/>
      <c r="AE22" s="117"/>
      <c r="AF22" s="117"/>
      <c r="AG22" s="2">
        <f>SUM(B22:AF22)</f>
        <v>0</v>
      </c>
      <c r="AH22" s="5"/>
    </row>
    <row r="23" spans="1:34" ht="12.95" customHeight="1" x14ac:dyDescent="0.2">
      <c r="A23" s="11" t="str">
        <f>A18</f>
        <v>Project z</v>
      </c>
      <c r="B23" s="106"/>
      <c r="C23" s="117"/>
      <c r="D23" s="117"/>
      <c r="E23" s="117"/>
      <c r="F23" s="117"/>
      <c r="G23" s="117"/>
      <c r="H23" s="106"/>
      <c r="I23" s="106"/>
      <c r="J23" s="117"/>
      <c r="K23" s="117"/>
      <c r="L23" s="117"/>
      <c r="M23" s="117"/>
      <c r="N23" s="117"/>
      <c r="O23" s="106"/>
      <c r="P23" s="106"/>
      <c r="Q23" s="117"/>
      <c r="R23" s="117"/>
      <c r="S23" s="117"/>
      <c r="T23" s="117"/>
      <c r="U23" s="117"/>
      <c r="V23" s="106"/>
      <c r="W23" s="106"/>
      <c r="X23" s="117"/>
      <c r="Y23" s="117"/>
      <c r="Z23" s="117"/>
      <c r="AA23" s="117"/>
      <c r="AB23" s="117"/>
      <c r="AC23" s="106"/>
      <c r="AD23" s="106"/>
      <c r="AE23" s="117"/>
      <c r="AF23" s="117"/>
      <c r="AG23" s="2">
        <f>SUM(B23:AF23)</f>
        <v>0</v>
      </c>
      <c r="AH23" s="5"/>
    </row>
    <row r="24" spans="1:34" s="131" customFormat="1" ht="12.95" customHeight="1" x14ac:dyDescent="0.2">
      <c r="A24" s="130" t="s">
        <v>39</v>
      </c>
      <c r="B24" s="119">
        <f t="shared" ref="B24" si="9">SUM(B21:B23)</f>
        <v>0</v>
      </c>
      <c r="C24" s="119">
        <f t="shared" ref="C24:AF24" si="10">SUM(C21:C23)</f>
        <v>0</v>
      </c>
      <c r="D24" s="119">
        <f t="shared" ref="D24" si="11">SUM(D21:D23)</f>
        <v>0</v>
      </c>
      <c r="E24" s="119">
        <f t="shared" si="10"/>
        <v>0</v>
      </c>
      <c r="F24" s="119">
        <f t="shared" si="10"/>
        <v>0</v>
      </c>
      <c r="G24" s="119">
        <f t="shared" si="10"/>
        <v>0</v>
      </c>
      <c r="H24" s="119">
        <f t="shared" si="10"/>
        <v>0</v>
      </c>
      <c r="I24" s="119">
        <f t="shared" ref="I24" si="12">SUM(I21:I23)</f>
        <v>0</v>
      </c>
      <c r="J24" s="119">
        <f t="shared" si="10"/>
        <v>0</v>
      </c>
      <c r="K24" s="119">
        <f t="shared" ref="K24" si="13">SUM(K21:K23)</f>
        <v>0</v>
      </c>
      <c r="L24" s="119">
        <f t="shared" si="10"/>
        <v>0</v>
      </c>
      <c r="M24" s="119">
        <f t="shared" si="10"/>
        <v>0</v>
      </c>
      <c r="N24" s="119">
        <f t="shared" si="10"/>
        <v>0</v>
      </c>
      <c r="O24" s="119">
        <f t="shared" si="10"/>
        <v>0</v>
      </c>
      <c r="P24" s="119">
        <f t="shared" ref="P24" si="14">SUM(P21:P23)</f>
        <v>0</v>
      </c>
      <c r="Q24" s="119">
        <f t="shared" si="10"/>
        <v>0</v>
      </c>
      <c r="R24" s="119">
        <f>SUM(R21:R23)</f>
        <v>0</v>
      </c>
      <c r="S24" s="119">
        <f>SUM(S21:S23)</f>
        <v>0</v>
      </c>
      <c r="T24" s="119">
        <f t="shared" si="10"/>
        <v>0</v>
      </c>
      <c r="U24" s="119">
        <f t="shared" si="10"/>
        <v>0</v>
      </c>
      <c r="V24" s="119">
        <f t="shared" si="10"/>
        <v>0</v>
      </c>
      <c r="W24" s="119">
        <f t="shared" ref="W24" si="15">SUM(W21:W23)</f>
        <v>0</v>
      </c>
      <c r="X24" s="119">
        <f t="shared" si="10"/>
        <v>0</v>
      </c>
      <c r="Y24" s="119">
        <f t="shared" ref="Y24" si="16">SUM(Y21:Y23)</f>
        <v>0</v>
      </c>
      <c r="Z24" s="119">
        <f t="shared" si="10"/>
        <v>0</v>
      </c>
      <c r="AA24" s="119">
        <f t="shared" si="10"/>
        <v>0</v>
      </c>
      <c r="AB24" s="119">
        <f t="shared" si="10"/>
        <v>0</v>
      </c>
      <c r="AC24" s="119">
        <f t="shared" si="10"/>
        <v>0</v>
      </c>
      <c r="AD24" s="119">
        <f t="shared" ref="AD24" si="17">SUM(AD21:AD23)</f>
        <v>0</v>
      </c>
      <c r="AE24" s="119">
        <f t="shared" si="10"/>
        <v>0</v>
      </c>
      <c r="AF24" s="119">
        <f t="shared" si="10"/>
        <v>0</v>
      </c>
      <c r="AG24" s="119">
        <f>SUM(B24:AE24)</f>
        <v>0</v>
      </c>
      <c r="AH24" s="130"/>
    </row>
    <row r="25" spans="1:34" ht="12.95" customHeight="1" x14ac:dyDescent="0.2">
      <c r="A25" s="4" t="s">
        <v>16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2"/>
      <c r="AH25" s="5"/>
    </row>
    <row r="26" spans="1:34" ht="12.95" customHeight="1" x14ac:dyDescent="0.2">
      <c r="A26" s="11" t="str">
        <f>A21</f>
        <v>Project x</v>
      </c>
      <c r="B26" s="106"/>
      <c r="C26" s="117"/>
      <c r="D26" s="117"/>
      <c r="E26" s="117"/>
      <c r="F26" s="117"/>
      <c r="G26" s="117"/>
      <c r="H26" s="106"/>
      <c r="I26" s="106"/>
      <c r="J26" s="117"/>
      <c r="K26" s="117"/>
      <c r="L26" s="117"/>
      <c r="M26" s="117"/>
      <c r="N26" s="117"/>
      <c r="O26" s="106"/>
      <c r="P26" s="106"/>
      <c r="Q26" s="117"/>
      <c r="R26" s="117"/>
      <c r="S26" s="117"/>
      <c r="T26" s="117"/>
      <c r="U26" s="117"/>
      <c r="V26" s="106"/>
      <c r="W26" s="106"/>
      <c r="X26" s="117"/>
      <c r="Y26" s="117"/>
      <c r="Z26" s="117"/>
      <c r="AA26" s="117"/>
      <c r="AB26" s="117"/>
      <c r="AC26" s="106"/>
      <c r="AD26" s="106"/>
      <c r="AE26" s="117"/>
      <c r="AF26" s="117"/>
      <c r="AG26" s="2">
        <f>SUM(B26:AF26)</f>
        <v>0</v>
      </c>
      <c r="AH26" s="5"/>
    </row>
    <row r="27" spans="1:34" ht="12.95" customHeight="1" x14ac:dyDescent="0.2">
      <c r="A27" s="11" t="str">
        <f>A22</f>
        <v>Project y</v>
      </c>
      <c r="B27" s="106"/>
      <c r="C27" s="117"/>
      <c r="D27" s="117"/>
      <c r="E27" s="117"/>
      <c r="F27" s="117"/>
      <c r="G27" s="117"/>
      <c r="H27" s="106"/>
      <c r="I27" s="106"/>
      <c r="J27" s="117"/>
      <c r="K27" s="117"/>
      <c r="L27" s="117"/>
      <c r="M27" s="117"/>
      <c r="N27" s="117"/>
      <c r="O27" s="106"/>
      <c r="P27" s="106"/>
      <c r="Q27" s="117"/>
      <c r="R27" s="117"/>
      <c r="S27" s="117"/>
      <c r="T27" s="117"/>
      <c r="U27" s="117"/>
      <c r="V27" s="106"/>
      <c r="W27" s="106"/>
      <c r="X27" s="117"/>
      <c r="Y27" s="117"/>
      <c r="Z27" s="117"/>
      <c r="AA27" s="117"/>
      <c r="AB27" s="117"/>
      <c r="AC27" s="106"/>
      <c r="AD27" s="106"/>
      <c r="AE27" s="117"/>
      <c r="AF27" s="117"/>
      <c r="AG27" s="2">
        <f>SUM(B27:AF27)</f>
        <v>0</v>
      </c>
      <c r="AH27" s="5"/>
    </row>
    <row r="28" spans="1:34" ht="12.95" customHeight="1" x14ac:dyDescent="0.2">
      <c r="A28" s="11" t="str">
        <f>A23</f>
        <v>Project z</v>
      </c>
      <c r="B28" s="106"/>
      <c r="C28" s="117"/>
      <c r="D28" s="117"/>
      <c r="E28" s="117"/>
      <c r="F28" s="117"/>
      <c r="G28" s="117"/>
      <c r="H28" s="106"/>
      <c r="I28" s="106"/>
      <c r="J28" s="117"/>
      <c r="K28" s="117"/>
      <c r="L28" s="117"/>
      <c r="M28" s="117"/>
      <c r="N28" s="117"/>
      <c r="O28" s="106"/>
      <c r="P28" s="106"/>
      <c r="Q28" s="117"/>
      <c r="R28" s="117"/>
      <c r="S28" s="117"/>
      <c r="T28" s="117"/>
      <c r="U28" s="117"/>
      <c r="V28" s="106"/>
      <c r="W28" s="106"/>
      <c r="X28" s="117"/>
      <c r="Y28" s="117"/>
      <c r="Z28" s="117"/>
      <c r="AA28" s="117"/>
      <c r="AB28" s="117"/>
      <c r="AC28" s="106"/>
      <c r="AD28" s="106"/>
      <c r="AE28" s="117"/>
      <c r="AF28" s="117"/>
      <c r="AG28" s="2">
        <f>SUM(B28:AF28)</f>
        <v>0</v>
      </c>
      <c r="AH28" s="5"/>
    </row>
    <row r="29" spans="1:34" s="131" customFormat="1" ht="12.95" customHeight="1" x14ac:dyDescent="0.2">
      <c r="A29" s="130" t="s">
        <v>41</v>
      </c>
      <c r="B29" s="119">
        <f t="shared" ref="B29" si="18">SUM(B26:B28)</f>
        <v>0</v>
      </c>
      <c r="C29" s="119">
        <f t="shared" ref="C29:AF29" si="19">SUM(C26:C28)</f>
        <v>0</v>
      </c>
      <c r="D29" s="119">
        <f t="shared" ref="D29" si="20">SUM(D26:D28)</f>
        <v>0</v>
      </c>
      <c r="E29" s="119">
        <f t="shared" si="19"/>
        <v>0</v>
      </c>
      <c r="F29" s="119">
        <f t="shared" si="19"/>
        <v>0</v>
      </c>
      <c r="G29" s="119">
        <f t="shared" si="19"/>
        <v>0</v>
      </c>
      <c r="H29" s="119">
        <f t="shared" si="19"/>
        <v>0</v>
      </c>
      <c r="I29" s="119">
        <f t="shared" ref="I29" si="21">SUM(I26:I28)</f>
        <v>0</v>
      </c>
      <c r="J29" s="119">
        <f t="shared" si="19"/>
        <v>0</v>
      </c>
      <c r="K29" s="119">
        <f t="shared" ref="K29" si="22">SUM(K26:K28)</f>
        <v>0</v>
      </c>
      <c r="L29" s="119">
        <f t="shared" si="19"/>
        <v>0</v>
      </c>
      <c r="M29" s="119">
        <f t="shared" si="19"/>
        <v>0</v>
      </c>
      <c r="N29" s="119">
        <f t="shared" si="19"/>
        <v>0</v>
      </c>
      <c r="O29" s="119">
        <f t="shared" si="19"/>
        <v>0</v>
      </c>
      <c r="P29" s="119">
        <f t="shared" ref="P29" si="23">SUM(P26:P28)</f>
        <v>0</v>
      </c>
      <c r="Q29" s="119">
        <f t="shared" si="19"/>
        <v>0</v>
      </c>
      <c r="R29" s="119">
        <f>SUM(R26:R28)</f>
        <v>0</v>
      </c>
      <c r="S29" s="119">
        <f>SUM(S26:S28)</f>
        <v>0</v>
      </c>
      <c r="T29" s="119">
        <f t="shared" si="19"/>
        <v>0</v>
      </c>
      <c r="U29" s="119">
        <f t="shared" si="19"/>
        <v>0</v>
      </c>
      <c r="V29" s="119">
        <f t="shared" si="19"/>
        <v>0</v>
      </c>
      <c r="W29" s="119">
        <f t="shared" ref="W29" si="24">SUM(W26:W28)</f>
        <v>0</v>
      </c>
      <c r="X29" s="119">
        <f t="shared" si="19"/>
        <v>0</v>
      </c>
      <c r="Y29" s="119">
        <f t="shared" ref="Y29" si="25">SUM(Y26:Y28)</f>
        <v>0</v>
      </c>
      <c r="Z29" s="119">
        <f t="shared" si="19"/>
        <v>0</v>
      </c>
      <c r="AA29" s="119">
        <f t="shared" si="19"/>
        <v>0</v>
      </c>
      <c r="AB29" s="119">
        <f t="shared" si="19"/>
        <v>0</v>
      </c>
      <c r="AC29" s="119">
        <f t="shared" si="19"/>
        <v>0</v>
      </c>
      <c r="AD29" s="119">
        <f t="shared" ref="AD29" si="26">SUM(AD26:AD28)</f>
        <v>0</v>
      </c>
      <c r="AE29" s="119">
        <f t="shared" si="19"/>
        <v>0</v>
      </c>
      <c r="AF29" s="119">
        <f t="shared" si="19"/>
        <v>0</v>
      </c>
      <c r="AG29" s="119">
        <f>SUM(B29:AF29)</f>
        <v>0</v>
      </c>
      <c r="AH29" s="130"/>
    </row>
    <row r="30" spans="1:34" ht="12.95" customHeight="1" x14ac:dyDescent="0.2">
      <c r="A30" s="4" t="s">
        <v>9</v>
      </c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2"/>
      <c r="AH30" s="5"/>
    </row>
    <row r="31" spans="1:34" ht="12.95" customHeight="1" x14ac:dyDescent="0.2">
      <c r="A31" s="11" t="str">
        <f>A26</f>
        <v>Project x</v>
      </c>
      <c r="B31" s="106"/>
      <c r="C31" s="117"/>
      <c r="D31" s="117"/>
      <c r="E31" s="117"/>
      <c r="F31" s="117"/>
      <c r="G31" s="117"/>
      <c r="H31" s="106"/>
      <c r="I31" s="106"/>
      <c r="J31" s="117"/>
      <c r="K31" s="117"/>
      <c r="L31" s="117"/>
      <c r="M31" s="117"/>
      <c r="N31" s="117"/>
      <c r="O31" s="106"/>
      <c r="P31" s="106"/>
      <c r="Q31" s="117"/>
      <c r="R31" s="117"/>
      <c r="S31" s="117"/>
      <c r="T31" s="117"/>
      <c r="U31" s="117"/>
      <c r="V31" s="106"/>
      <c r="W31" s="106"/>
      <c r="X31" s="117"/>
      <c r="Y31" s="117"/>
      <c r="Z31" s="117"/>
      <c r="AA31" s="117"/>
      <c r="AB31" s="117"/>
      <c r="AC31" s="106"/>
      <c r="AD31" s="106"/>
      <c r="AE31" s="117"/>
      <c r="AF31" s="117"/>
      <c r="AG31" s="2">
        <f>SUM(B31:AF31)</f>
        <v>0</v>
      </c>
      <c r="AH31" s="5"/>
    </row>
    <row r="32" spans="1:34" ht="12.95" customHeight="1" x14ac:dyDescent="0.2">
      <c r="A32" s="11" t="str">
        <f>A27</f>
        <v>Project y</v>
      </c>
      <c r="B32" s="106"/>
      <c r="C32" s="117"/>
      <c r="D32" s="117"/>
      <c r="E32" s="117"/>
      <c r="F32" s="117"/>
      <c r="G32" s="117"/>
      <c r="H32" s="106"/>
      <c r="I32" s="106"/>
      <c r="J32" s="117"/>
      <c r="K32" s="117"/>
      <c r="L32" s="117"/>
      <c r="M32" s="117"/>
      <c r="N32" s="117"/>
      <c r="O32" s="106"/>
      <c r="P32" s="106"/>
      <c r="Q32" s="117"/>
      <c r="R32" s="117"/>
      <c r="S32" s="117"/>
      <c r="T32" s="117"/>
      <c r="U32" s="117"/>
      <c r="V32" s="106"/>
      <c r="W32" s="106"/>
      <c r="X32" s="117"/>
      <c r="Y32" s="117"/>
      <c r="Z32" s="117"/>
      <c r="AA32" s="117"/>
      <c r="AB32" s="117"/>
      <c r="AC32" s="106"/>
      <c r="AD32" s="106"/>
      <c r="AE32" s="117"/>
      <c r="AF32" s="117"/>
      <c r="AG32" s="2">
        <f>SUM(B32:AF32)</f>
        <v>0</v>
      </c>
      <c r="AH32" s="5"/>
    </row>
    <row r="33" spans="1:34" ht="12.95" customHeight="1" x14ac:dyDescent="0.2">
      <c r="A33" s="11" t="str">
        <f>A28</f>
        <v>Project z</v>
      </c>
      <c r="B33" s="106"/>
      <c r="C33" s="117"/>
      <c r="D33" s="117"/>
      <c r="E33" s="117"/>
      <c r="F33" s="117"/>
      <c r="G33" s="117"/>
      <c r="H33" s="106"/>
      <c r="I33" s="106"/>
      <c r="J33" s="117"/>
      <c r="K33" s="117"/>
      <c r="L33" s="117"/>
      <c r="M33" s="117"/>
      <c r="N33" s="117"/>
      <c r="O33" s="106"/>
      <c r="P33" s="106"/>
      <c r="Q33" s="117"/>
      <c r="R33" s="117"/>
      <c r="S33" s="117"/>
      <c r="T33" s="117"/>
      <c r="U33" s="117"/>
      <c r="V33" s="106"/>
      <c r="W33" s="106"/>
      <c r="X33" s="117"/>
      <c r="Y33" s="117"/>
      <c r="Z33" s="117"/>
      <c r="AA33" s="117"/>
      <c r="AB33" s="117"/>
      <c r="AC33" s="106"/>
      <c r="AD33" s="106"/>
      <c r="AE33" s="117"/>
      <c r="AF33" s="117"/>
      <c r="AG33" s="2">
        <f>SUM(B33:AF33)</f>
        <v>0</v>
      </c>
      <c r="AH33" s="5"/>
    </row>
    <row r="34" spans="1:34" s="131" customFormat="1" ht="12.95" customHeight="1" x14ac:dyDescent="0.2">
      <c r="A34" s="130" t="s">
        <v>17</v>
      </c>
      <c r="B34" s="119">
        <f t="shared" ref="B34" si="27">SUM(B31:B33)</f>
        <v>0</v>
      </c>
      <c r="C34" s="119">
        <f t="shared" ref="C34:AE34" si="28">SUM(C31:C33)</f>
        <v>0</v>
      </c>
      <c r="D34" s="119">
        <f t="shared" ref="D34" si="29">SUM(D31:D33)</f>
        <v>0</v>
      </c>
      <c r="E34" s="119">
        <f t="shared" si="28"/>
        <v>0</v>
      </c>
      <c r="F34" s="119">
        <f t="shared" si="28"/>
        <v>0</v>
      </c>
      <c r="G34" s="119">
        <f t="shared" si="28"/>
        <v>0</v>
      </c>
      <c r="H34" s="119">
        <f t="shared" si="28"/>
        <v>0</v>
      </c>
      <c r="I34" s="119">
        <f t="shared" ref="I34" si="30">SUM(I31:I33)</f>
        <v>0</v>
      </c>
      <c r="J34" s="119">
        <f t="shared" si="28"/>
        <v>0</v>
      </c>
      <c r="K34" s="119">
        <f t="shared" ref="K34" si="31">SUM(K31:K33)</f>
        <v>0</v>
      </c>
      <c r="L34" s="119">
        <f t="shared" si="28"/>
        <v>0</v>
      </c>
      <c r="M34" s="119">
        <f t="shared" si="28"/>
        <v>0</v>
      </c>
      <c r="N34" s="119">
        <f t="shared" si="28"/>
        <v>0</v>
      </c>
      <c r="O34" s="119">
        <f t="shared" si="28"/>
        <v>0</v>
      </c>
      <c r="P34" s="119">
        <f t="shared" ref="P34" si="32">SUM(P31:P33)</f>
        <v>0</v>
      </c>
      <c r="Q34" s="119">
        <f t="shared" si="28"/>
        <v>0</v>
      </c>
      <c r="R34" s="119">
        <f>SUM(R31:R33)</f>
        <v>0</v>
      </c>
      <c r="S34" s="119">
        <f>SUM(S31:S33)</f>
        <v>0</v>
      </c>
      <c r="T34" s="119">
        <f t="shared" si="28"/>
        <v>0</v>
      </c>
      <c r="U34" s="119">
        <f t="shared" si="28"/>
        <v>0</v>
      </c>
      <c r="V34" s="119">
        <f t="shared" si="28"/>
        <v>0</v>
      </c>
      <c r="W34" s="119">
        <f t="shared" ref="W34" si="33">SUM(W31:W33)</f>
        <v>0</v>
      </c>
      <c r="X34" s="119">
        <f t="shared" si="28"/>
        <v>0</v>
      </c>
      <c r="Y34" s="119">
        <f t="shared" ref="Y34" si="34">SUM(Y31:Y33)</f>
        <v>0</v>
      </c>
      <c r="Z34" s="119">
        <f t="shared" si="28"/>
        <v>0</v>
      </c>
      <c r="AA34" s="119">
        <f t="shared" si="28"/>
        <v>0</v>
      </c>
      <c r="AB34" s="119">
        <f t="shared" si="28"/>
        <v>0</v>
      </c>
      <c r="AC34" s="119">
        <f t="shared" si="28"/>
        <v>0</v>
      </c>
      <c r="AD34" s="119">
        <f t="shared" ref="AD34" si="35">SUM(AD31:AD33)</f>
        <v>0</v>
      </c>
      <c r="AE34" s="119">
        <f t="shared" si="28"/>
        <v>0</v>
      </c>
      <c r="AF34" s="119">
        <f>SUM(AF31:AF33)</f>
        <v>0</v>
      </c>
      <c r="AG34" s="119">
        <f>SUM(B34:AF34)</f>
        <v>0</v>
      </c>
      <c r="AH34" s="130"/>
    </row>
    <row r="35" spans="1:34" ht="12.95" customHeight="1" x14ac:dyDescent="0.2">
      <c r="A35" s="135" t="s">
        <v>43</v>
      </c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4"/>
      <c r="AE35" s="134"/>
      <c r="AF35" s="134"/>
      <c r="AG35" s="2"/>
      <c r="AH35" s="5"/>
    </row>
    <row r="36" spans="1:34" ht="12.95" customHeight="1" x14ac:dyDescent="0.2">
      <c r="A36" s="11" t="s">
        <v>26</v>
      </c>
      <c r="B36" s="106"/>
      <c r="C36" s="117"/>
      <c r="D36" s="117"/>
      <c r="E36" s="117"/>
      <c r="F36" s="117"/>
      <c r="G36" s="117"/>
      <c r="H36" s="106"/>
      <c r="I36" s="106"/>
      <c r="J36" s="117"/>
      <c r="K36" s="117"/>
      <c r="L36" s="117"/>
      <c r="M36" s="117"/>
      <c r="N36" s="117"/>
      <c r="O36" s="106"/>
      <c r="P36" s="106"/>
      <c r="Q36" s="117"/>
      <c r="R36" s="117"/>
      <c r="S36" s="117"/>
      <c r="T36" s="117"/>
      <c r="U36" s="117"/>
      <c r="V36" s="106"/>
      <c r="W36" s="106"/>
      <c r="X36" s="117"/>
      <c r="Y36" s="117"/>
      <c r="Z36" s="117"/>
      <c r="AA36" s="117"/>
      <c r="AB36" s="117"/>
      <c r="AC36" s="106"/>
      <c r="AD36" s="106"/>
      <c r="AE36" s="117"/>
      <c r="AF36" s="117"/>
      <c r="AG36" s="2">
        <f>SUM(B36:AF36)</f>
        <v>0</v>
      </c>
      <c r="AH36" s="5"/>
    </row>
    <row r="37" spans="1:34" ht="12.95" customHeight="1" x14ac:dyDescent="0.2">
      <c r="A37" s="11" t="s">
        <v>10</v>
      </c>
      <c r="B37" s="106"/>
      <c r="C37" s="117"/>
      <c r="D37" s="117"/>
      <c r="E37" s="117"/>
      <c r="F37" s="117"/>
      <c r="G37" s="117"/>
      <c r="H37" s="106"/>
      <c r="I37" s="106"/>
      <c r="J37" s="117"/>
      <c r="K37" s="117"/>
      <c r="L37" s="117"/>
      <c r="M37" s="117"/>
      <c r="N37" s="117"/>
      <c r="O37" s="106"/>
      <c r="P37" s="106"/>
      <c r="Q37" s="117"/>
      <c r="R37" s="117"/>
      <c r="S37" s="117"/>
      <c r="T37" s="117"/>
      <c r="U37" s="117"/>
      <c r="V37" s="106"/>
      <c r="W37" s="106"/>
      <c r="X37" s="117"/>
      <c r="Y37" s="117"/>
      <c r="Z37" s="117"/>
      <c r="AA37" s="117"/>
      <c r="AB37" s="117"/>
      <c r="AC37" s="106"/>
      <c r="AD37" s="106"/>
      <c r="AE37" s="117"/>
      <c r="AF37" s="117"/>
      <c r="AG37" s="2">
        <f>SUM(B37:AF37)</f>
        <v>0</v>
      </c>
      <c r="AH37" s="5"/>
    </row>
    <row r="38" spans="1:34" ht="12.95" customHeight="1" x14ac:dyDescent="0.2">
      <c r="A38" s="11" t="s">
        <v>11</v>
      </c>
      <c r="B38" s="106"/>
      <c r="C38" s="117"/>
      <c r="D38" s="117"/>
      <c r="E38" s="117"/>
      <c r="F38" s="117"/>
      <c r="G38" s="117"/>
      <c r="H38" s="106"/>
      <c r="I38" s="106"/>
      <c r="J38" s="117"/>
      <c r="K38" s="117"/>
      <c r="L38" s="117"/>
      <c r="M38" s="117"/>
      <c r="N38" s="117"/>
      <c r="O38" s="106"/>
      <c r="P38" s="106"/>
      <c r="Q38" s="117"/>
      <c r="R38" s="117"/>
      <c r="S38" s="117"/>
      <c r="T38" s="117"/>
      <c r="U38" s="117"/>
      <c r="V38" s="106"/>
      <c r="W38" s="106"/>
      <c r="X38" s="117"/>
      <c r="Y38" s="117"/>
      <c r="Z38" s="117"/>
      <c r="AA38" s="117"/>
      <c r="AB38" s="117"/>
      <c r="AC38" s="106"/>
      <c r="AD38" s="106"/>
      <c r="AE38" s="117"/>
      <c r="AF38" s="117"/>
      <c r="AG38" s="2">
        <f>SUM(B38:AF38)</f>
        <v>0</v>
      </c>
      <c r="AH38" s="5"/>
    </row>
    <row r="39" spans="1:34" s="131" customFormat="1" ht="12.95" customHeight="1" x14ac:dyDescent="0.2">
      <c r="A39" s="130" t="s">
        <v>19</v>
      </c>
      <c r="B39" s="119">
        <f t="shared" ref="B39" si="36">SUM(B36:B38)</f>
        <v>0</v>
      </c>
      <c r="C39" s="119">
        <f t="shared" ref="C39:AF39" si="37">SUM(C36:C38)</f>
        <v>0</v>
      </c>
      <c r="D39" s="119">
        <f t="shared" ref="D39" si="38">SUM(D36:D38)</f>
        <v>0</v>
      </c>
      <c r="E39" s="119">
        <f t="shared" si="37"/>
        <v>0</v>
      </c>
      <c r="F39" s="119">
        <f t="shared" si="37"/>
        <v>0</v>
      </c>
      <c r="G39" s="119">
        <f t="shared" si="37"/>
        <v>0</v>
      </c>
      <c r="H39" s="119">
        <f t="shared" si="37"/>
        <v>0</v>
      </c>
      <c r="I39" s="119">
        <f t="shared" ref="I39" si="39">SUM(I36:I38)</f>
        <v>0</v>
      </c>
      <c r="J39" s="119">
        <f t="shared" si="37"/>
        <v>0</v>
      </c>
      <c r="K39" s="119">
        <f t="shared" ref="K39" si="40">SUM(K36:K38)</f>
        <v>0</v>
      </c>
      <c r="L39" s="119">
        <f t="shared" si="37"/>
        <v>0</v>
      </c>
      <c r="M39" s="119">
        <f t="shared" si="37"/>
        <v>0</v>
      </c>
      <c r="N39" s="119">
        <f t="shared" si="37"/>
        <v>0</v>
      </c>
      <c r="O39" s="119">
        <f t="shared" si="37"/>
        <v>0</v>
      </c>
      <c r="P39" s="119">
        <f t="shared" ref="P39" si="41">SUM(P36:P38)</f>
        <v>0</v>
      </c>
      <c r="Q39" s="119">
        <f t="shared" si="37"/>
        <v>0</v>
      </c>
      <c r="R39" s="119">
        <f>SUM(R36:R38)</f>
        <v>0</v>
      </c>
      <c r="S39" s="119">
        <f>SUM(S36:S38)</f>
        <v>0</v>
      </c>
      <c r="T39" s="119">
        <f t="shared" si="37"/>
        <v>0</v>
      </c>
      <c r="U39" s="119">
        <f t="shared" si="37"/>
        <v>0</v>
      </c>
      <c r="V39" s="119">
        <f t="shared" si="37"/>
        <v>0</v>
      </c>
      <c r="W39" s="119">
        <f t="shared" ref="W39" si="42">SUM(W36:W38)</f>
        <v>0</v>
      </c>
      <c r="X39" s="119">
        <f t="shared" si="37"/>
        <v>0</v>
      </c>
      <c r="Y39" s="119">
        <f t="shared" ref="Y39" si="43">SUM(Y36:Y38)</f>
        <v>0</v>
      </c>
      <c r="Z39" s="119">
        <f t="shared" si="37"/>
        <v>0</v>
      </c>
      <c r="AA39" s="119">
        <f t="shared" si="37"/>
        <v>0</v>
      </c>
      <c r="AB39" s="119">
        <f t="shared" si="37"/>
        <v>0</v>
      </c>
      <c r="AC39" s="119">
        <f t="shared" si="37"/>
        <v>0</v>
      </c>
      <c r="AD39" s="119">
        <f t="shared" ref="AD39" si="44">SUM(AD36:AD38)</f>
        <v>0</v>
      </c>
      <c r="AE39" s="119">
        <f t="shared" si="37"/>
        <v>0</v>
      </c>
      <c r="AF39" s="119">
        <f t="shared" si="37"/>
        <v>0</v>
      </c>
      <c r="AG39" s="119">
        <f>SUM(B39:AF39)</f>
        <v>0</v>
      </c>
      <c r="AH39" s="130"/>
    </row>
    <row r="40" spans="1:34" ht="12.95" customHeight="1" x14ac:dyDescent="0.2">
      <c r="A40" s="135" t="s">
        <v>18</v>
      </c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4"/>
      <c r="AE40" s="134"/>
      <c r="AF40" s="134"/>
      <c r="AG40" s="2"/>
      <c r="AH40" s="5"/>
    </row>
    <row r="41" spans="1:34" ht="12.95" customHeight="1" x14ac:dyDescent="0.2">
      <c r="A41" s="11" t="s">
        <v>12</v>
      </c>
      <c r="B41" s="106"/>
      <c r="C41" s="117"/>
      <c r="D41" s="117"/>
      <c r="E41" s="117"/>
      <c r="F41" s="117"/>
      <c r="G41" s="117"/>
      <c r="H41" s="106"/>
      <c r="I41" s="106"/>
      <c r="J41" s="117"/>
      <c r="K41" s="117"/>
      <c r="L41" s="117"/>
      <c r="M41" s="117"/>
      <c r="N41" s="117"/>
      <c r="O41" s="106"/>
      <c r="P41" s="106"/>
      <c r="Q41" s="117"/>
      <c r="R41" s="117"/>
      <c r="S41" s="117"/>
      <c r="T41" s="117"/>
      <c r="U41" s="117"/>
      <c r="V41" s="106"/>
      <c r="W41" s="106"/>
      <c r="X41" s="117"/>
      <c r="Y41" s="117"/>
      <c r="Z41" s="117"/>
      <c r="AA41" s="117"/>
      <c r="AB41" s="117"/>
      <c r="AC41" s="106"/>
      <c r="AD41" s="106"/>
      <c r="AE41" s="117"/>
      <c r="AF41" s="117"/>
      <c r="AG41" s="2">
        <f>SUM(B41:AF41)</f>
        <v>0</v>
      </c>
      <c r="AH41" s="5"/>
    </row>
    <row r="42" spans="1:34" x14ac:dyDescent="0.2">
      <c r="A42" s="11" t="s">
        <v>13</v>
      </c>
      <c r="B42" s="106"/>
      <c r="C42" s="117"/>
      <c r="D42" s="117"/>
      <c r="E42" s="117"/>
      <c r="F42" s="117"/>
      <c r="G42" s="117"/>
      <c r="H42" s="106"/>
      <c r="I42" s="106"/>
      <c r="J42" s="117"/>
      <c r="K42" s="117"/>
      <c r="L42" s="117"/>
      <c r="M42" s="117"/>
      <c r="N42" s="117"/>
      <c r="O42" s="106"/>
      <c r="P42" s="106"/>
      <c r="Q42" s="117"/>
      <c r="R42" s="117"/>
      <c r="S42" s="117"/>
      <c r="T42" s="117"/>
      <c r="U42" s="117"/>
      <c r="V42" s="106"/>
      <c r="W42" s="106"/>
      <c r="X42" s="117"/>
      <c r="Y42" s="117"/>
      <c r="Z42" s="117"/>
      <c r="AA42" s="117"/>
      <c r="AB42" s="117"/>
      <c r="AC42" s="106"/>
      <c r="AD42" s="106"/>
      <c r="AE42" s="117"/>
      <c r="AF42" s="117"/>
      <c r="AG42" s="2">
        <f>SUM(B42:AF42)</f>
        <v>0</v>
      </c>
      <c r="AH42" s="5"/>
    </row>
    <row r="43" spans="1:34" x14ac:dyDescent="0.2">
      <c r="A43" s="11" t="s">
        <v>14</v>
      </c>
      <c r="B43" s="106"/>
      <c r="C43" s="117"/>
      <c r="D43" s="117"/>
      <c r="E43" s="117"/>
      <c r="F43" s="117"/>
      <c r="G43" s="117"/>
      <c r="H43" s="106"/>
      <c r="I43" s="106"/>
      <c r="J43" s="117"/>
      <c r="K43" s="117"/>
      <c r="L43" s="117"/>
      <c r="M43" s="117"/>
      <c r="N43" s="117"/>
      <c r="O43" s="106"/>
      <c r="P43" s="106"/>
      <c r="Q43" s="117"/>
      <c r="R43" s="117"/>
      <c r="S43" s="117"/>
      <c r="T43" s="117"/>
      <c r="U43" s="117"/>
      <c r="V43" s="106"/>
      <c r="W43" s="106"/>
      <c r="X43" s="117"/>
      <c r="Y43" s="117"/>
      <c r="Z43" s="117"/>
      <c r="AA43" s="117"/>
      <c r="AB43" s="117"/>
      <c r="AC43" s="106"/>
      <c r="AD43" s="106"/>
      <c r="AE43" s="117"/>
      <c r="AF43" s="117"/>
      <c r="AG43" s="2">
        <f>SUM(B43:AF43)</f>
        <v>0</v>
      </c>
      <c r="AH43" s="5"/>
    </row>
    <row r="44" spans="1:34" x14ac:dyDescent="0.2">
      <c r="A44" s="11" t="s">
        <v>60</v>
      </c>
      <c r="B44" s="106"/>
      <c r="C44" s="117"/>
      <c r="D44" s="117"/>
      <c r="E44" s="117"/>
      <c r="F44" s="117"/>
      <c r="G44" s="117"/>
      <c r="H44" s="106"/>
      <c r="I44" s="106"/>
      <c r="J44" s="117"/>
      <c r="K44" s="117"/>
      <c r="L44" s="117"/>
      <c r="M44" s="117"/>
      <c r="N44" s="117"/>
      <c r="O44" s="106"/>
      <c r="P44" s="106"/>
      <c r="Q44" s="117"/>
      <c r="R44" s="117"/>
      <c r="S44" s="117"/>
      <c r="T44" s="117"/>
      <c r="U44" s="117"/>
      <c r="V44" s="106"/>
      <c r="W44" s="106"/>
      <c r="X44" s="117"/>
      <c r="Y44" s="117"/>
      <c r="Z44" s="117"/>
      <c r="AA44" s="117"/>
      <c r="AB44" s="117"/>
      <c r="AC44" s="106"/>
      <c r="AD44" s="106"/>
      <c r="AE44" s="117"/>
      <c r="AF44" s="117"/>
      <c r="AG44" s="2">
        <f>SUM(B44:AF44)</f>
        <v>0</v>
      </c>
      <c r="AH44" s="5"/>
    </row>
    <row r="45" spans="1:34" x14ac:dyDescent="0.2">
      <c r="A45" s="5" t="s">
        <v>61</v>
      </c>
      <c r="B45" s="2">
        <f>SUM(B41:B44)</f>
        <v>0</v>
      </c>
      <c r="C45" s="2">
        <f t="shared" ref="C45:AE45" si="45">SUM(C41:C44)</f>
        <v>0</v>
      </c>
      <c r="D45" s="2">
        <f t="shared" si="45"/>
        <v>0</v>
      </c>
      <c r="E45" s="2">
        <f t="shared" si="45"/>
        <v>0</v>
      </c>
      <c r="F45" s="2">
        <f t="shared" si="45"/>
        <v>0</v>
      </c>
      <c r="G45" s="2">
        <f t="shared" si="45"/>
        <v>0</v>
      </c>
      <c r="H45" s="2">
        <f t="shared" si="45"/>
        <v>0</v>
      </c>
      <c r="I45" s="2">
        <f t="shared" si="45"/>
        <v>0</v>
      </c>
      <c r="J45" s="2">
        <f t="shared" si="45"/>
        <v>0</v>
      </c>
      <c r="K45" s="2">
        <f t="shared" si="45"/>
        <v>0</v>
      </c>
      <c r="L45" s="2">
        <f t="shared" si="45"/>
        <v>0</v>
      </c>
      <c r="M45" s="2">
        <f t="shared" si="45"/>
        <v>0</v>
      </c>
      <c r="N45" s="2">
        <f t="shared" si="45"/>
        <v>0</v>
      </c>
      <c r="O45" s="2">
        <f t="shared" si="45"/>
        <v>0</v>
      </c>
      <c r="P45" s="2">
        <f t="shared" si="45"/>
        <v>0</v>
      </c>
      <c r="Q45" s="2">
        <f t="shared" si="45"/>
        <v>0</v>
      </c>
      <c r="R45" s="2">
        <f>SUM(R41:R44)</f>
        <v>0</v>
      </c>
      <c r="S45" s="2">
        <f>SUM(S41:S44)</f>
        <v>0</v>
      </c>
      <c r="T45" s="2">
        <f t="shared" si="45"/>
        <v>0</v>
      </c>
      <c r="U45" s="2">
        <f t="shared" si="45"/>
        <v>0</v>
      </c>
      <c r="V45" s="2">
        <f t="shared" si="45"/>
        <v>0</v>
      </c>
      <c r="W45" s="2">
        <f t="shared" si="45"/>
        <v>0</v>
      </c>
      <c r="X45" s="2">
        <f t="shared" si="45"/>
        <v>0</v>
      </c>
      <c r="Y45" s="2">
        <f t="shared" si="45"/>
        <v>0</v>
      </c>
      <c r="Z45" s="2">
        <f t="shared" si="45"/>
        <v>0</v>
      </c>
      <c r="AA45" s="2">
        <f>SUM(AA41:AA44)</f>
        <v>0</v>
      </c>
      <c r="AB45" s="2">
        <f t="shared" si="45"/>
        <v>0</v>
      </c>
      <c r="AC45" s="2">
        <f t="shared" si="45"/>
        <v>0</v>
      </c>
      <c r="AD45" s="2">
        <f t="shared" si="45"/>
        <v>0</v>
      </c>
      <c r="AE45" s="2">
        <f t="shared" si="45"/>
        <v>0</v>
      </c>
      <c r="AF45" s="2">
        <f>SUM(AF41:AF44)</f>
        <v>0</v>
      </c>
      <c r="AG45" s="2">
        <f>SUM(B45:AF45)</f>
        <v>0</v>
      </c>
      <c r="AH45" s="5"/>
    </row>
    <row r="46" spans="1:34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5"/>
    </row>
    <row r="47" spans="1:34" x14ac:dyDescent="0.2">
      <c r="A47" s="5" t="s">
        <v>21</v>
      </c>
      <c r="B47" s="2">
        <f>B19+B24+B29+B34+B39</f>
        <v>0</v>
      </c>
      <c r="C47" s="2">
        <f t="shared" ref="C47:AF47" si="46">C19+C24+C29+C34+C39</f>
        <v>0</v>
      </c>
      <c r="D47" s="2">
        <f t="shared" si="46"/>
        <v>0</v>
      </c>
      <c r="E47" s="2">
        <f t="shared" si="46"/>
        <v>0</v>
      </c>
      <c r="F47" s="2">
        <f t="shared" si="46"/>
        <v>0</v>
      </c>
      <c r="G47" s="2">
        <f t="shared" si="46"/>
        <v>0</v>
      </c>
      <c r="H47" s="2">
        <f t="shared" si="46"/>
        <v>0</v>
      </c>
      <c r="I47" s="2">
        <f t="shared" si="46"/>
        <v>0</v>
      </c>
      <c r="J47" s="2">
        <f t="shared" si="46"/>
        <v>0</v>
      </c>
      <c r="K47" s="2">
        <f t="shared" si="46"/>
        <v>0</v>
      </c>
      <c r="L47" s="2">
        <f t="shared" si="46"/>
        <v>0</v>
      </c>
      <c r="M47" s="2">
        <f t="shared" si="46"/>
        <v>0</v>
      </c>
      <c r="N47" s="2">
        <f t="shared" si="46"/>
        <v>0</v>
      </c>
      <c r="O47" s="2">
        <f t="shared" si="46"/>
        <v>0</v>
      </c>
      <c r="P47" s="2">
        <f t="shared" si="46"/>
        <v>0</v>
      </c>
      <c r="Q47" s="2">
        <f t="shared" si="46"/>
        <v>0</v>
      </c>
      <c r="R47" s="2">
        <f>R19+R24+R29+R34+R39</f>
        <v>0</v>
      </c>
      <c r="S47" s="2">
        <f>S19+S24+S29+S34+S39</f>
        <v>0</v>
      </c>
      <c r="T47" s="2">
        <f t="shared" si="46"/>
        <v>0</v>
      </c>
      <c r="U47" s="2">
        <f t="shared" si="46"/>
        <v>0</v>
      </c>
      <c r="V47" s="2">
        <f t="shared" si="46"/>
        <v>0</v>
      </c>
      <c r="W47" s="2">
        <f t="shared" si="46"/>
        <v>0</v>
      </c>
      <c r="X47" s="2">
        <f t="shared" si="46"/>
        <v>0</v>
      </c>
      <c r="Y47" s="2">
        <f t="shared" si="46"/>
        <v>0</v>
      </c>
      <c r="Z47" s="2">
        <f t="shared" si="46"/>
        <v>0</v>
      </c>
      <c r="AA47" s="2">
        <f>AA19+AA24+AA29+AA34+AA39</f>
        <v>0</v>
      </c>
      <c r="AB47" s="2">
        <f t="shared" si="46"/>
        <v>0</v>
      </c>
      <c r="AC47" s="2">
        <f t="shared" si="46"/>
        <v>0</v>
      </c>
      <c r="AD47" s="2">
        <f t="shared" si="46"/>
        <v>0</v>
      </c>
      <c r="AE47" s="2">
        <f t="shared" si="46"/>
        <v>0</v>
      </c>
      <c r="AF47" s="2">
        <f t="shared" si="46"/>
        <v>0</v>
      </c>
      <c r="AG47" s="6">
        <f>SUM(B47:AF47)</f>
        <v>0</v>
      </c>
      <c r="AH47" s="5"/>
    </row>
    <row r="48" spans="1:34" x14ac:dyDescent="0.2">
      <c r="A48" s="5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3"/>
      <c r="AH48" s="5"/>
    </row>
    <row r="49" spans="1:34" x14ac:dyDescent="0.2">
      <c r="A49" s="22" t="s">
        <v>28</v>
      </c>
      <c r="B49" s="24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">
        <f>AG45+AG47</f>
        <v>0</v>
      </c>
      <c r="AH49" s="2"/>
    </row>
    <row r="51" spans="1:34" x14ac:dyDescent="0.2">
      <c r="X51" s="34"/>
      <c r="Y51" s="35"/>
      <c r="Z51" s="35"/>
      <c r="AA51" s="35"/>
      <c r="AB51" s="36" t="s">
        <v>31</v>
      </c>
      <c r="AC51" s="35"/>
      <c r="AD51" s="44"/>
      <c r="AE51" s="45" t="str">
        <f>A16</f>
        <v>Project x</v>
      </c>
      <c r="AF51" s="37">
        <f>AG16+AG21+AG26+AG31</f>
        <v>0</v>
      </c>
    </row>
    <row r="52" spans="1:34" x14ac:dyDescent="0.2">
      <c r="A52" s="12" t="s">
        <v>24</v>
      </c>
      <c r="N52" s="7" t="s">
        <v>25</v>
      </c>
      <c r="X52" s="38"/>
      <c r="Y52" s="21"/>
      <c r="Z52" s="21"/>
      <c r="AA52" s="21"/>
      <c r="AB52" s="21"/>
      <c r="AC52" s="21"/>
      <c r="AD52" s="43"/>
      <c r="AE52" s="46" t="str">
        <f>A17</f>
        <v>Project y</v>
      </c>
      <c r="AF52" s="39">
        <f>AG17+AG22+AG27+AG32</f>
        <v>0</v>
      </c>
    </row>
    <row r="53" spans="1:34" x14ac:dyDescent="0.2">
      <c r="X53" s="40"/>
      <c r="Y53" s="41"/>
      <c r="Z53" s="41"/>
      <c r="AA53" s="41"/>
      <c r="AB53" s="41"/>
      <c r="AC53" s="41"/>
      <c r="AD53" s="47"/>
      <c r="AE53" s="48" t="str">
        <f>A18</f>
        <v>Project z</v>
      </c>
      <c r="AF53" s="42">
        <f>AG18+AG23+AG28+AG33</f>
        <v>0</v>
      </c>
    </row>
    <row r="55" spans="1:34" x14ac:dyDescent="0.2">
      <c r="X55" s="34" t="s">
        <v>62</v>
      </c>
      <c r="Y55" s="35"/>
      <c r="Z55" s="35"/>
      <c r="AA55" s="35"/>
      <c r="AB55" s="35"/>
      <c r="AC55" s="35"/>
      <c r="AD55" s="35"/>
      <c r="AE55" s="35"/>
      <c r="AF55" s="37"/>
    </row>
    <row r="56" spans="1:34" x14ac:dyDescent="0.2">
      <c r="X56" s="38" t="s">
        <v>63</v>
      </c>
      <c r="Y56" s="21"/>
      <c r="Z56" s="21"/>
      <c r="AA56" s="21"/>
      <c r="AB56" s="21"/>
      <c r="AC56" s="21"/>
      <c r="AD56" s="21"/>
      <c r="AE56" s="21"/>
      <c r="AF56" s="39">
        <f>AG43+AG44</f>
        <v>0</v>
      </c>
    </row>
    <row r="57" spans="1:34" x14ac:dyDescent="0.2">
      <c r="X57" s="38"/>
      <c r="Y57" s="21"/>
      <c r="Z57" s="21"/>
      <c r="AA57" s="21"/>
      <c r="AB57" s="21"/>
      <c r="AC57" s="21"/>
      <c r="AD57" s="21"/>
      <c r="AE57" s="21"/>
      <c r="AF57" s="57"/>
    </row>
    <row r="58" spans="1:34" ht="39" customHeight="1" x14ac:dyDescent="0.2">
      <c r="X58" s="120"/>
      <c r="Y58" s="121"/>
      <c r="Z58" s="121"/>
      <c r="AA58" s="121"/>
      <c r="AB58" s="121"/>
      <c r="AC58" s="121"/>
      <c r="AD58" s="121"/>
      <c r="AE58" s="121"/>
      <c r="AF58" s="122"/>
    </row>
    <row r="59" spans="1:34" x14ac:dyDescent="0.2">
      <c r="AF59" s="13"/>
    </row>
  </sheetData>
  <mergeCells count="1">
    <mergeCell ref="X58:AF58"/>
  </mergeCells>
  <phoneticPr fontId="0" type="noConversion"/>
  <conditionalFormatting sqref="B13:AF13">
    <cfRule type="containsText" dxfId="13" priority="1" stopIfTrue="1" operator="containsText" text="Sun">
      <formula>NOT(ISERROR(SEARCH("Sun",B13)))</formula>
    </cfRule>
    <cfRule type="containsText" dxfId="12" priority="2" stopIfTrue="1" operator="containsText" text="Sat">
      <formula>NOT(ISERROR(SEARCH("Sat",B13)))</formula>
    </cfRule>
  </conditionalFormatting>
  <pageMargins left="0.78740157480314965" right="0.78740157480314965" top="0.39370078740157483" bottom="0.98425196850393704" header="0.51181102362204722" footer="0.51181102362204722"/>
  <pageSetup paperSize="9" scale="70" pageOrder="overThenDown" orientation="landscape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59"/>
  <sheetViews>
    <sheetView zoomScaleNormal="100" workbookViewId="0">
      <selection activeCell="A40" sqref="A40:AF40"/>
    </sheetView>
  </sheetViews>
  <sheetFormatPr baseColWidth="10" defaultRowHeight="12.75" x14ac:dyDescent="0.2"/>
  <cols>
    <col min="1" max="1" width="18.85546875" customWidth="1"/>
    <col min="2" max="26" width="4.7109375" customWidth="1"/>
    <col min="27" max="27" width="6.5703125" customWidth="1"/>
    <col min="28" max="31" width="4.7109375" customWidth="1"/>
    <col min="32" max="32" width="6.7109375" customWidth="1"/>
    <col min="33" max="33" width="7.140625" customWidth="1"/>
  </cols>
  <sheetData>
    <row r="1" spans="1:34" ht="12" customHeight="1" x14ac:dyDescent="0.2"/>
    <row r="2" spans="1:34" ht="12" customHeight="1" x14ac:dyDescent="0.2"/>
    <row r="3" spans="1:34" ht="12" customHeight="1" x14ac:dyDescent="0.2"/>
    <row r="4" spans="1:34" ht="29.25" customHeight="1" x14ac:dyDescent="0.5">
      <c r="O4" s="1" t="s">
        <v>0</v>
      </c>
    </row>
    <row r="5" spans="1:34" ht="12" customHeight="1" x14ac:dyDescent="0.2"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</row>
    <row r="6" spans="1:34" ht="12.95" customHeight="1" x14ac:dyDescent="0.2">
      <c r="A6" s="8"/>
      <c r="B6" s="8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</row>
    <row r="7" spans="1:34" ht="15.95" customHeight="1" x14ac:dyDescent="0.25">
      <c r="A7" s="29" t="s">
        <v>27</v>
      </c>
      <c r="B7" s="27"/>
      <c r="C7" s="26"/>
      <c r="F7" s="26"/>
      <c r="I7" s="19"/>
      <c r="J7" s="19"/>
      <c r="K7" s="19"/>
      <c r="Q7" s="8"/>
      <c r="R7" s="8"/>
      <c r="S7" s="9"/>
      <c r="T7" s="15"/>
      <c r="Y7" s="20"/>
      <c r="Z7" s="29" t="s">
        <v>47</v>
      </c>
      <c r="AA7" s="51"/>
      <c r="AB7" s="26"/>
      <c r="AD7" s="20"/>
      <c r="AE7" s="20"/>
      <c r="AF7" s="20"/>
      <c r="AG7" s="20"/>
    </row>
    <row r="8" spans="1:34" ht="12.95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20"/>
      <c r="AG8" s="20"/>
    </row>
    <row r="9" spans="1:34" ht="15" customHeight="1" x14ac:dyDescent="0.25">
      <c r="A9" s="28">
        <f>'January '!A9</f>
        <v>2018</v>
      </c>
      <c r="C9" s="28" t="s">
        <v>55</v>
      </c>
      <c r="D9" s="29"/>
      <c r="H9" s="3"/>
      <c r="I9" s="20"/>
      <c r="J9" s="3"/>
      <c r="K9" s="3"/>
      <c r="L9" s="20"/>
      <c r="M9" s="3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20"/>
      <c r="AG9" s="20"/>
    </row>
    <row r="10" spans="1:34" ht="12.95" customHeight="1" x14ac:dyDescent="0.2">
      <c r="A10" s="8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8"/>
      <c r="AA10" s="8"/>
      <c r="AB10" s="8"/>
      <c r="AC10" s="8"/>
      <c r="AD10" s="8"/>
      <c r="AE10" s="8"/>
      <c r="AF10" s="20"/>
      <c r="AG10" s="20"/>
    </row>
    <row r="11" spans="1:34" ht="12.95" customHeight="1" x14ac:dyDescent="0.2">
      <c r="A11" s="8"/>
      <c r="B11" s="8" t="s">
        <v>22</v>
      </c>
      <c r="C11" s="8"/>
      <c r="D11" s="8"/>
      <c r="E11" s="8"/>
      <c r="F11" s="8"/>
      <c r="H11" s="3" t="s">
        <v>23</v>
      </c>
      <c r="I11" s="8"/>
      <c r="J11" s="8"/>
      <c r="K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</row>
    <row r="12" spans="1:34" ht="12.95" customHeight="1" x14ac:dyDescent="0.2">
      <c r="A12" s="2" t="s">
        <v>1</v>
      </c>
      <c r="B12" s="14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49">
        <v>7</v>
      </c>
      <c r="I12" s="14">
        <v>8</v>
      </c>
      <c r="J12" s="14">
        <v>9</v>
      </c>
      <c r="K12" s="14">
        <v>10</v>
      </c>
      <c r="L12" s="14">
        <v>11</v>
      </c>
      <c r="M12" s="14">
        <v>12</v>
      </c>
      <c r="N12" s="14">
        <v>13</v>
      </c>
      <c r="O12" s="14">
        <v>14</v>
      </c>
      <c r="P12" s="14">
        <v>15</v>
      </c>
      <c r="Q12" s="14">
        <v>16</v>
      </c>
      <c r="R12" s="14">
        <v>17</v>
      </c>
      <c r="S12" s="14">
        <v>18</v>
      </c>
      <c r="T12" s="14">
        <v>19</v>
      </c>
      <c r="U12" s="14">
        <v>20</v>
      </c>
      <c r="V12" s="14">
        <v>21</v>
      </c>
      <c r="W12" s="14">
        <v>22</v>
      </c>
      <c r="X12" s="14">
        <v>23</v>
      </c>
      <c r="Y12" s="14">
        <v>24</v>
      </c>
      <c r="Z12" s="14">
        <v>25</v>
      </c>
      <c r="AA12" s="14">
        <v>26</v>
      </c>
      <c r="AB12" s="14">
        <v>27</v>
      </c>
      <c r="AC12" s="14">
        <v>28</v>
      </c>
      <c r="AD12" s="14">
        <v>29</v>
      </c>
      <c r="AE12" s="14">
        <v>30</v>
      </c>
      <c r="AF12" s="14">
        <v>31</v>
      </c>
      <c r="AG12" s="5" t="s">
        <v>19</v>
      </c>
      <c r="AH12" s="5" t="s">
        <v>20</v>
      </c>
    </row>
    <row r="13" spans="1:34" ht="12.95" customHeight="1" x14ac:dyDescent="0.2">
      <c r="A13" s="2" t="s">
        <v>8</v>
      </c>
      <c r="B13" s="128" t="s">
        <v>4</v>
      </c>
      <c r="C13" s="128" t="s">
        <v>5</v>
      </c>
      <c r="D13" s="128" t="s">
        <v>6</v>
      </c>
      <c r="E13" s="128" t="s">
        <v>7</v>
      </c>
      <c r="F13" s="128" t="s">
        <v>2</v>
      </c>
      <c r="G13" s="128" t="s">
        <v>49</v>
      </c>
      <c r="H13" s="128" t="s">
        <v>3</v>
      </c>
      <c r="I13" s="128" t="s">
        <v>4</v>
      </c>
      <c r="J13" s="128" t="s">
        <v>5</v>
      </c>
      <c r="K13" s="128" t="s">
        <v>6</v>
      </c>
      <c r="L13" s="128" t="s">
        <v>7</v>
      </c>
      <c r="M13" s="128" t="s">
        <v>2</v>
      </c>
      <c r="N13" s="128" t="s">
        <v>49</v>
      </c>
      <c r="O13" s="128" t="s">
        <v>3</v>
      </c>
      <c r="P13" s="128" t="s">
        <v>4</v>
      </c>
      <c r="Q13" s="128" t="s">
        <v>5</v>
      </c>
      <c r="R13" s="128" t="s">
        <v>6</v>
      </c>
      <c r="S13" s="128" t="s">
        <v>7</v>
      </c>
      <c r="T13" s="128" t="s">
        <v>2</v>
      </c>
      <c r="U13" s="128" t="s">
        <v>49</v>
      </c>
      <c r="V13" s="128" t="s">
        <v>3</v>
      </c>
      <c r="W13" s="128" t="s">
        <v>4</v>
      </c>
      <c r="X13" s="128" t="s">
        <v>5</v>
      </c>
      <c r="Y13" s="128" t="s">
        <v>6</v>
      </c>
      <c r="Z13" s="128" t="s">
        <v>7</v>
      </c>
      <c r="AA13" s="128" t="s">
        <v>2</v>
      </c>
      <c r="AB13" s="128" t="s">
        <v>49</v>
      </c>
      <c r="AC13" s="128" t="s">
        <v>3</v>
      </c>
      <c r="AD13" s="128" t="s">
        <v>4</v>
      </c>
      <c r="AE13" s="128" t="s">
        <v>5</v>
      </c>
      <c r="AF13" s="128" t="s">
        <v>6</v>
      </c>
      <c r="AG13" s="52"/>
      <c r="AH13" s="5"/>
    </row>
    <row r="14" spans="1:34" ht="12.95" customHeight="1" x14ac:dyDescent="0.2">
      <c r="A14" s="33" t="s">
        <v>42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2"/>
      <c r="AF14" s="32"/>
      <c r="AG14" s="2"/>
      <c r="AH14" s="5"/>
    </row>
    <row r="15" spans="1:34" ht="12.95" customHeight="1" x14ac:dyDescent="0.2">
      <c r="A15" s="4" t="s">
        <v>15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2"/>
      <c r="AH15" s="5"/>
    </row>
    <row r="16" spans="1:34" ht="12.95" customHeight="1" x14ac:dyDescent="0.2">
      <c r="A16" s="11" t="s">
        <v>44</v>
      </c>
      <c r="B16" s="117"/>
      <c r="C16" s="117"/>
      <c r="D16" s="117"/>
      <c r="E16" s="106"/>
      <c r="F16" s="106"/>
      <c r="G16" s="117"/>
      <c r="H16" s="117"/>
      <c r="I16" s="117"/>
      <c r="J16" s="117"/>
      <c r="K16" s="117"/>
      <c r="L16" s="106"/>
      <c r="M16" s="106"/>
      <c r="N16" s="117"/>
      <c r="O16" s="117"/>
      <c r="P16" s="117"/>
      <c r="Q16" s="117"/>
      <c r="R16" s="117"/>
      <c r="S16" s="106"/>
      <c r="T16" s="106"/>
      <c r="U16" s="117"/>
      <c r="V16" s="117"/>
      <c r="W16" s="117"/>
      <c r="X16" s="117"/>
      <c r="Y16" s="117"/>
      <c r="Z16" s="106"/>
      <c r="AA16" s="106"/>
      <c r="AB16" s="117"/>
      <c r="AC16" s="117"/>
      <c r="AD16" s="117"/>
      <c r="AE16" s="117"/>
      <c r="AF16" s="117"/>
      <c r="AG16" s="2">
        <f>SUM(B16:AF16)</f>
        <v>0</v>
      </c>
      <c r="AH16" s="5"/>
    </row>
    <row r="17" spans="1:34" ht="12.95" customHeight="1" x14ac:dyDescent="0.2">
      <c r="A17" s="11" t="s">
        <v>45</v>
      </c>
      <c r="B17" s="117"/>
      <c r="C17" s="117"/>
      <c r="D17" s="117"/>
      <c r="E17" s="106"/>
      <c r="F17" s="106"/>
      <c r="G17" s="117"/>
      <c r="H17" s="117"/>
      <c r="I17" s="117"/>
      <c r="J17" s="117"/>
      <c r="K17" s="117"/>
      <c r="L17" s="106"/>
      <c r="M17" s="106"/>
      <c r="N17" s="117"/>
      <c r="O17" s="117"/>
      <c r="P17" s="117"/>
      <c r="Q17" s="117"/>
      <c r="R17" s="117"/>
      <c r="S17" s="106"/>
      <c r="T17" s="106"/>
      <c r="U17" s="117"/>
      <c r="V17" s="117"/>
      <c r="W17" s="117"/>
      <c r="X17" s="117"/>
      <c r="Y17" s="117"/>
      <c r="Z17" s="106"/>
      <c r="AA17" s="106"/>
      <c r="AB17" s="117"/>
      <c r="AC17" s="117"/>
      <c r="AD17" s="117"/>
      <c r="AE17" s="117"/>
      <c r="AF17" s="117"/>
      <c r="AG17" s="2">
        <f>SUM(B17:AF17)</f>
        <v>0</v>
      </c>
      <c r="AH17" s="5"/>
    </row>
    <row r="18" spans="1:34" ht="12.95" customHeight="1" x14ac:dyDescent="0.2">
      <c r="A18" s="11" t="s">
        <v>46</v>
      </c>
      <c r="B18" s="117"/>
      <c r="C18" s="117"/>
      <c r="D18" s="117"/>
      <c r="E18" s="106"/>
      <c r="F18" s="106"/>
      <c r="G18" s="117"/>
      <c r="H18" s="117"/>
      <c r="I18" s="117"/>
      <c r="J18" s="117"/>
      <c r="K18" s="117"/>
      <c r="L18" s="106"/>
      <c r="M18" s="106"/>
      <c r="N18" s="117"/>
      <c r="O18" s="117"/>
      <c r="P18" s="117"/>
      <c r="Q18" s="117"/>
      <c r="R18" s="117"/>
      <c r="S18" s="106"/>
      <c r="T18" s="106"/>
      <c r="U18" s="117"/>
      <c r="V18" s="117"/>
      <c r="W18" s="117"/>
      <c r="X18" s="117"/>
      <c r="Y18" s="117"/>
      <c r="Z18" s="106"/>
      <c r="AA18" s="106"/>
      <c r="AB18" s="117"/>
      <c r="AC18" s="117"/>
      <c r="AD18" s="117"/>
      <c r="AE18" s="117"/>
      <c r="AF18" s="117"/>
      <c r="AG18" s="2">
        <f>SUM(B18:AF18)</f>
        <v>0</v>
      </c>
      <c r="AH18" s="5"/>
    </row>
    <row r="19" spans="1:34" s="131" customFormat="1" ht="12.95" customHeight="1" x14ac:dyDescent="0.2">
      <c r="A19" s="130" t="s">
        <v>40</v>
      </c>
      <c r="B19" s="119">
        <f t="shared" ref="B19:AF19" si="0">SUM(B16:B18)</f>
        <v>0</v>
      </c>
      <c r="C19" s="119">
        <f t="shared" si="0"/>
        <v>0</v>
      </c>
      <c r="D19" s="119">
        <f t="shared" si="0"/>
        <v>0</v>
      </c>
      <c r="E19" s="119">
        <f t="shared" si="0"/>
        <v>0</v>
      </c>
      <c r="F19" s="119">
        <f t="shared" ref="F19" si="1">SUM(F16:F18)</f>
        <v>0</v>
      </c>
      <c r="G19" s="119">
        <f t="shared" si="0"/>
        <v>0</v>
      </c>
      <c r="H19" s="119">
        <f t="shared" ref="H19" si="2">SUM(H16:H18)</f>
        <v>0</v>
      </c>
      <c r="I19" s="119">
        <f t="shared" si="0"/>
        <v>0</v>
      </c>
      <c r="J19" s="119">
        <f t="shared" si="0"/>
        <v>0</v>
      </c>
      <c r="K19" s="119">
        <f>SUM(K16:K18)</f>
        <v>0</v>
      </c>
      <c r="L19" s="119">
        <f t="shared" si="0"/>
        <v>0</v>
      </c>
      <c r="M19" s="119">
        <f t="shared" ref="M19" si="3">SUM(M16:M18)</f>
        <v>0</v>
      </c>
      <c r="N19" s="119">
        <f t="shared" si="0"/>
        <v>0</v>
      </c>
      <c r="O19" s="119">
        <f t="shared" ref="O19" si="4">SUM(O16:O18)</f>
        <v>0</v>
      </c>
      <c r="P19" s="119">
        <f t="shared" si="0"/>
        <v>0</v>
      </c>
      <c r="Q19" s="119">
        <f t="shared" si="0"/>
        <v>0</v>
      </c>
      <c r="R19" s="119">
        <f t="shared" si="0"/>
        <v>0</v>
      </c>
      <c r="S19" s="119">
        <f t="shared" si="0"/>
        <v>0</v>
      </c>
      <c r="T19" s="119">
        <f t="shared" ref="T19" si="5">SUM(T16:T18)</f>
        <v>0</v>
      </c>
      <c r="U19" s="119">
        <f t="shared" si="0"/>
        <v>0</v>
      </c>
      <c r="V19" s="119">
        <f t="shared" ref="V19" si="6">SUM(V16:V18)</f>
        <v>0</v>
      </c>
      <c r="W19" s="119">
        <f t="shared" si="0"/>
        <v>0</v>
      </c>
      <c r="X19" s="119">
        <f t="shared" si="0"/>
        <v>0</v>
      </c>
      <c r="Y19" s="119">
        <f t="shared" si="0"/>
        <v>0</v>
      </c>
      <c r="Z19" s="119">
        <f t="shared" si="0"/>
        <v>0</v>
      </c>
      <c r="AA19" s="119">
        <f t="shared" ref="AA19" si="7">SUM(AA16:AA18)</f>
        <v>0</v>
      </c>
      <c r="AB19" s="119">
        <f t="shared" si="0"/>
        <v>0</v>
      </c>
      <c r="AC19" s="119">
        <f t="shared" ref="AC19" si="8">SUM(AC16:AC18)</f>
        <v>0</v>
      </c>
      <c r="AD19" s="119">
        <f t="shared" si="0"/>
        <v>0</v>
      </c>
      <c r="AE19" s="119">
        <f t="shared" si="0"/>
        <v>0</v>
      </c>
      <c r="AF19" s="119">
        <f t="shared" si="0"/>
        <v>0</v>
      </c>
      <c r="AG19" s="119">
        <f>SUM(B19:AF19)</f>
        <v>0</v>
      </c>
      <c r="AH19" s="130"/>
    </row>
    <row r="20" spans="1:34" ht="12.95" customHeight="1" x14ac:dyDescent="0.2">
      <c r="A20" s="4" t="s">
        <v>38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2"/>
      <c r="AH20" s="5"/>
    </row>
    <row r="21" spans="1:34" ht="12.95" customHeight="1" x14ac:dyDescent="0.2">
      <c r="A21" s="11" t="str">
        <f>A16</f>
        <v>Project x</v>
      </c>
      <c r="B21" s="117"/>
      <c r="C21" s="117"/>
      <c r="D21" s="117"/>
      <c r="E21" s="106"/>
      <c r="F21" s="106"/>
      <c r="G21" s="117"/>
      <c r="H21" s="117"/>
      <c r="I21" s="117"/>
      <c r="J21" s="117"/>
      <c r="K21" s="117"/>
      <c r="L21" s="106"/>
      <c r="M21" s="106"/>
      <c r="N21" s="117"/>
      <c r="O21" s="117"/>
      <c r="P21" s="117"/>
      <c r="Q21" s="117"/>
      <c r="R21" s="117"/>
      <c r="S21" s="106"/>
      <c r="T21" s="106"/>
      <c r="U21" s="117"/>
      <c r="V21" s="117"/>
      <c r="W21" s="117"/>
      <c r="X21" s="117"/>
      <c r="Y21" s="117"/>
      <c r="Z21" s="106"/>
      <c r="AA21" s="106"/>
      <c r="AB21" s="117"/>
      <c r="AC21" s="117"/>
      <c r="AD21" s="117"/>
      <c r="AE21" s="117"/>
      <c r="AF21" s="117"/>
      <c r="AG21" s="2">
        <f>SUM(B21:AF21)</f>
        <v>0</v>
      </c>
      <c r="AH21" s="5"/>
    </row>
    <row r="22" spans="1:34" ht="12.95" customHeight="1" x14ac:dyDescent="0.2">
      <c r="A22" s="11" t="str">
        <f>A17</f>
        <v>Project y</v>
      </c>
      <c r="B22" s="117"/>
      <c r="C22" s="117"/>
      <c r="D22" s="117"/>
      <c r="E22" s="106"/>
      <c r="F22" s="106"/>
      <c r="G22" s="117"/>
      <c r="H22" s="117"/>
      <c r="I22" s="117"/>
      <c r="J22" s="117"/>
      <c r="K22" s="117"/>
      <c r="L22" s="106"/>
      <c r="M22" s="106"/>
      <c r="N22" s="117"/>
      <c r="O22" s="117"/>
      <c r="P22" s="117"/>
      <c r="Q22" s="117"/>
      <c r="R22" s="117"/>
      <c r="S22" s="106"/>
      <c r="T22" s="106"/>
      <c r="U22" s="117"/>
      <c r="V22" s="117"/>
      <c r="W22" s="117"/>
      <c r="X22" s="117"/>
      <c r="Y22" s="117"/>
      <c r="Z22" s="106"/>
      <c r="AA22" s="106"/>
      <c r="AB22" s="117"/>
      <c r="AC22" s="117"/>
      <c r="AD22" s="117"/>
      <c r="AE22" s="117"/>
      <c r="AF22" s="117"/>
      <c r="AG22" s="2">
        <f>SUM(B22:AF22)</f>
        <v>0</v>
      </c>
      <c r="AH22" s="5"/>
    </row>
    <row r="23" spans="1:34" ht="12.95" customHeight="1" x14ac:dyDescent="0.2">
      <c r="A23" s="11" t="str">
        <f>A18</f>
        <v>Project z</v>
      </c>
      <c r="B23" s="117"/>
      <c r="C23" s="117"/>
      <c r="D23" s="117"/>
      <c r="E23" s="106"/>
      <c r="F23" s="106"/>
      <c r="G23" s="117"/>
      <c r="H23" s="117"/>
      <c r="I23" s="117"/>
      <c r="J23" s="117"/>
      <c r="K23" s="117"/>
      <c r="L23" s="106"/>
      <c r="M23" s="106"/>
      <c r="N23" s="117"/>
      <c r="O23" s="117"/>
      <c r="P23" s="117"/>
      <c r="Q23" s="117"/>
      <c r="R23" s="117"/>
      <c r="S23" s="106"/>
      <c r="T23" s="106"/>
      <c r="U23" s="117"/>
      <c r="V23" s="117"/>
      <c r="W23" s="117"/>
      <c r="X23" s="117"/>
      <c r="Y23" s="117"/>
      <c r="Z23" s="106"/>
      <c r="AA23" s="106"/>
      <c r="AB23" s="117"/>
      <c r="AC23" s="117"/>
      <c r="AD23" s="117"/>
      <c r="AE23" s="117"/>
      <c r="AF23" s="117"/>
      <c r="AG23" s="2">
        <f>SUM(B23:AF23)</f>
        <v>0</v>
      </c>
      <c r="AH23" s="5"/>
    </row>
    <row r="24" spans="1:34" s="131" customFormat="1" ht="12.95" customHeight="1" x14ac:dyDescent="0.2">
      <c r="A24" s="130" t="s">
        <v>39</v>
      </c>
      <c r="B24" s="119">
        <f t="shared" ref="B24:AF24" si="9">SUM(B21:B23)</f>
        <v>0</v>
      </c>
      <c r="C24" s="119">
        <f t="shared" si="9"/>
        <v>0</v>
      </c>
      <c r="D24" s="119">
        <f t="shared" si="9"/>
        <v>0</v>
      </c>
      <c r="E24" s="119">
        <f t="shared" si="9"/>
        <v>0</v>
      </c>
      <c r="F24" s="119">
        <f t="shared" ref="F24" si="10">SUM(F21:F23)</f>
        <v>0</v>
      </c>
      <c r="G24" s="119">
        <f t="shared" si="9"/>
        <v>0</v>
      </c>
      <c r="H24" s="119">
        <f t="shared" ref="H24" si="11">SUM(H21:H23)</f>
        <v>0</v>
      </c>
      <c r="I24" s="119">
        <f t="shared" si="9"/>
        <v>0</v>
      </c>
      <c r="J24" s="119">
        <f t="shared" si="9"/>
        <v>0</v>
      </c>
      <c r="K24" s="119">
        <f t="shared" si="9"/>
        <v>0</v>
      </c>
      <c r="L24" s="119">
        <f t="shared" si="9"/>
        <v>0</v>
      </c>
      <c r="M24" s="119">
        <f t="shared" ref="M24" si="12">SUM(M21:M23)</f>
        <v>0</v>
      </c>
      <c r="N24" s="119">
        <f t="shared" si="9"/>
        <v>0</v>
      </c>
      <c r="O24" s="119">
        <f t="shared" ref="O24" si="13">SUM(O21:O23)</f>
        <v>0</v>
      </c>
      <c r="P24" s="119">
        <f t="shared" si="9"/>
        <v>0</v>
      </c>
      <c r="Q24" s="119">
        <f t="shared" si="9"/>
        <v>0</v>
      </c>
      <c r="R24" s="119">
        <f t="shared" si="9"/>
        <v>0</v>
      </c>
      <c r="S24" s="119">
        <f t="shared" si="9"/>
        <v>0</v>
      </c>
      <c r="T24" s="119">
        <f t="shared" ref="T24" si="14">SUM(T21:T23)</f>
        <v>0</v>
      </c>
      <c r="U24" s="119">
        <f t="shared" si="9"/>
        <v>0</v>
      </c>
      <c r="V24" s="119">
        <f t="shared" ref="V24" si="15">SUM(V21:V23)</f>
        <v>0</v>
      </c>
      <c r="W24" s="119">
        <f t="shared" si="9"/>
        <v>0</v>
      </c>
      <c r="X24" s="119">
        <f t="shared" si="9"/>
        <v>0</v>
      </c>
      <c r="Y24" s="119">
        <f t="shared" si="9"/>
        <v>0</v>
      </c>
      <c r="Z24" s="119">
        <f t="shared" si="9"/>
        <v>0</v>
      </c>
      <c r="AA24" s="119">
        <f t="shared" ref="AA24" si="16">SUM(AA21:AA23)</f>
        <v>0</v>
      </c>
      <c r="AB24" s="119">
        <f t="shared" si="9"/>
        <v>0</v>
      </c>
      <c r="AC24" s="119">
        <f t="shared" ref="AC24" si="17">SUM(AC21:AC23)</f>
        <v>0</v>
      </c>
      <c r="AD24" s="119">
        <f t="shared" si="9"/>
        <v>0</v>
      </c>
      <c r="AE24" s="119">
        <f t="shared" si="9"/>
        <v>0</v>
      </c>
      <c r="AF24" s="119">
        <f t="shared" si="9"/>
        <v>0</v>
      </c>
      <c r="AG24" s="119">
        <f>SUM(B24:AE24)</f>
        <v>0</v>
      </c>
      <c r="AH24" s="130"/>
    </row>
    <row r="25" spans="1:34" ht="12.95" customHeight="1" x14ac:dyDescent="0.2">
      <c r="A25" s="4" t="s">
        <v>16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2"/>
      <c r="AH25" s="5"/>
    </row>
    <row r="26" spans="1:34" ht="12.95" customHeight="1" x14ac:dyDescent="0.2">
      <c r="A26" s="11" t="str">
        <f>A21</f>
        <v>Project x</v>
      </c>
      <c r="B26" s="117"/>
      <c r="C26" s="117"/>
      <c r="D26" s="117"/>
      <c r="E26" s="106"/>
      <c r="F26" s="106"/>
      <c r="G26" s="117"/>
      <c r="H26" s="117"/>
      <c r="I26" s="117"/>
      <c r="J26" s="117"/>
      <c r="K26" s="117"/>
      <c r="L26" s="106"/>
      <c r="M26" s="106"/>
      <c r="N26" s="117"/>
      <c r="O26" s="117"/>
      <c r="P26" s="117"/>
      <c r="Q26" s="117"/>
      <c r="R26" s="117"/>
      <c r="S26" s="106"/>
      <c r="T26" s="106"/>
      <c r="U26" s="117"/>
      <c r="V26" s="117"/>
      <c r="W26" s="117"/>
      <c r="X26" s="117"/>
      <c r="Y26" s="117"/>
      <c r="Z26" s="106"/>
      <c r="AA26" s="106"/>
      <c r="AB26" s="117"/>
      <c r="AC26" s="117"/>
      <c r="AD26" s="117"/>
      <c r="AE26" s="117"/>
      <c r="AF26" s="117"/>
      <c r="AG26" s="2">
        <f>SUM(B26:AF26)</f>
        <v>0</v>
      </c>
      <c r="AH26" s="5"/>
    </row>
    <row r="27" spans="1:34" ht="12.95" customHeight="1" x14ac:dyDescent="0.2">
      <c r="A27" s="11" t="str">
        <f>A22</f>
        <v>Project y</v>
      </c>
      <c r="B27" s="117"/>
      <c r="C27" s="117"/>
      <c r="D27" s="117"/>
      <c r="E27" s="106"/>
      <c r="F27" s="106"/>
      <c r="G27" s="117"/>
      <c r="H27" s="117"/>
      <c r="I27" s="117"/>
      <c r="J27" s="117"/>
      <c r="K27" s="117"/>
      <c r="L27" s="106"/>
      <c r="M27" s="106"/>
      <c r="N27" s="117"/>
      <c r="O27" s="117"/>
      <c r="P27" s="117"/>
      <c r="Q27" s="117"/>
      <c r="R27" s="117"/>
      <c r="S27" s="106"/>
      <c r="T27" s="106"/>
      <c r="U27" s="117"/>
      <c r="V27" s="117"/>
      <c r="W27" s="117"/>
      <c r="X27" s="117"/>
      <c r="Y27" s="117"/>
      <c r="Z27" s="106"/>
      <c r="AA27" s="106"/>
      <c r="AB27" s="117"/>
      <c r="AC27" s="117"/>
      <c r="AD27" s="117"/>
      <c r="AE27" s="117"/>
      <c r="AF27" s="117"/>
      <c r="AG27" s="2">
        <f>SUM(B27:AF27)</f>
        <v>0</v>
      </c>
      <c r="AH27" s="5"/>
    </row>
    <row r="28" spans="1:34" ht="12.95" customHeight="1" x14ac:dyDescent="0.2">
      <c r="A28" s="11" t="str">
        <f>A23</f>
        <v>Project z</v>
      </c>
      <c r="B28" s="117"/>
      <c r="C28" s="117"/>
      <c r="D28" s="117"/>
      <c r="E28" s="106"/>
      <c r="F28" s="106"/>
      <c r="G28" s="117"/>
      <c r="H28" s="117"/>
      <c r="I28" s="117"/>
      <c r="J28" s="117"/>
      <c r="K28" s="117"/>
      <c r="L28" s="106"/>
      <c r="M28" s="106"/>
      <c r="N28" s="117"/>
      <c r="O28" s="117"/>
      <c r="P28" s="117"/>
      <c r="Q28" s="117"/>
      <c r="R28" s="117"/>
      <c r="S28" s="106"/>
      <c r="T28" s="106"/>
      <c r="U28" s="117"/>
      <c r="V28" s="117"/>
      <c r="W28" s="117"/>
      <c r="X28" s="117"/>
      <c r="Y28" s="117"/>
      <c r="Z28" s="106"/>
      <c r="AA28" s="106"/>
      <c r="AB28" s="117"/>
      <c r="AC28" s="117"/>
      <c r="AD28" s="117"/>
      <c r="AE28" s="117"/>
      <c r="AF28" s="117"/>
      <c r="AG28" s="2">
        <f>SUM(B28:AF28)</f>
        <v>0</v>
      </c>
      <c r="AH28" s="5"/>
    </row>
    <row r="29" spans="1:34" s="131" customFormat="1" ht="12.95" customHeight="1" x14ac:dyDescent="0.2">
      <c r="A29" s="130" t="s">
        <v>41</v>
      </c>
      <c r="B29" s="119">
        <f>SUM(B26:B28)</f>
        <v>0</v>
      </c>
      <c r="C29" s="119">
        <f t="shared" ref="C29:AF29" si="18">SUM(C26:C28)</f>
        <v>0</v>
      </c>
      <c r="D29" s="119">
        <f t="shared" si="18"/>
        <v>0</v>
      </c>
      <c r="E29" s="119">
        <f t="shared" si="18"/>
        <v>0</v>
      </c>
      <c r="F29" s="119">
        <f t="shared" ref="F29" si="19">SUM(F26:F28)</f>
        <v>0</v>
      </c>
      <c r="G29" s="119">
        <f t="shared" si="18"/>
        <v>0</v>
      </c>
      <c r="H29" s="119">
        <f t="shared" ref="H29" si="20">SUM(H26:H28)</f>
        <v>0</v>
      </c>
      <c r="I29" s="119">
        <f t="shared" si="18"/>
        <v>0</v>
      </c>
      <c r="J29" s="119">
        <f t="shared" si="18"/>
        <v>0</v>
      </c>
      <c r="K29" s="119">
        <f t="shared" si="18"/>
        <v>0</v>
      </c>
      <c r="L29" s="119">
        <f t="shared" si="18"/>
        <v>0</v>
      </c>
      <c r="M29" s="119">
        <f t="shared" ref="M29" si="21">SUM(M26:M28)</f>
        <v>0</v>
      </c>
      <c r="N29" s="119">
        <f t="shared" si="18"/>
        <v>0</v>
      </c>
      <c r="O29" s="119">
        <f t="shared" ref="O29" si="22">SUM(O26:O28)</f>
        <v>0</v>
      </c>
      <c r="P29" s="119">
        <f t="shared" si="18"/>
        <v>0</v>
      </c>
      <c r="Q29" s="119">
        <f t="shared" si="18"/>
        <v>0</v>
      </c>
      <c r="R29" s="119">
        <f t="shared" si="18"/>
        <v>0</v>
      </c>
      <c r="S29" s="119">
        <f t="shared" si="18"/>
        <v>0</v>
      </c>
      <c r="T29" s="119">
        <f t="shared" ref="T29" si="23">SUM(T26:T28)</f>
        <v>0</v>
      </c>
      <c r="U29" s="119">
        <f t="shared" si="18"/>
        <v>0</v>
      </c>
      <c r="V29" s="119">
        <f t="shared" ref="V29" si="24">SUM(V26:V28)</f>
        <v>0</v>
      </c>
      <c r="W29" s="119">
        <f t="shared" si="18"/>
        <v>0</v>
      </c>
      <c r="X29" s="119">
        <f t="shared" si="18"/>
        <v>0</v>
      </c>
      <c r="Y29" s="119">
        <f t="shared" si="18"/>
        <v>0</v>
      </c>
      <c r="Z29" s="119">
        <f t="shared" si="18"/>
        <v>0</v>
      </c>
      <c r="AA29" s="119">
        <f t="shared" ref="AA29" si="25">SUM(AA26:AA28)</f>
        <v>0</v>
      </c>
      <c r="AB29" s="119">
        <f t="shared" si="18"/>
        <v>0</v>
      </c>
      <c r="AC29" s="119">
        <f t="shared" ref="AC29" si="26">SUM(AC26:AC28)</f>
        <v>0</v>
      </c>
      <c r="AD29" s="119">
        <f t="shared" si="18"/>
        <v>0</v>
      </c>
      <c r="AE29" s="119">
        <f t="shared" si="18"/>
        <v>0</v>
      </c>
      <c r="AF29" s="119">
        <f t="shared" si="18"/>
        <v>0</v>
      </c>
      <c r="AG29" s="119">
        <f>SUM(B29:AF29)</f>
        <v>0</v>
      </c>
      <c r="AH29" s="130"/>
    </row>
    <row r="30" spans="1:34" ht="12.95" customHeight="1" x14ac:dyDescent="0.2">
      <c r="A30" s="4" t="s">
        <v>9</v>
      </c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2"/>
      <c r="AH30" s="5"/>
    </row>
    <row r="31" spans="1:34" ht="12.95" customHeight="1" x14ac:dyDescent="0.2">
      <c r="A31" s="11" t="str">
        <f>A26</f>
        <v>Project x</v>
      </c>
      <c r="B31" s="117"/>
      <c r="C31" s="117"/>
      <c r="D31" s="117"/>
      <c r="E31" s="106"/>
      <c r="F31" s="106"/>
      <c r="G31" s="117"/>
      <c r="H31" s="117"/>
      <c r="I31" s="117"/>
      <c r="J31" s="117"/>
      <c r="K31" s="117"/>
      <c r="L31" s="106"/>
      <c r="M31" s="106"/>
      <c r="N31" s="117"/>
      <c r="O31" s="117"/>
      <c r="P31" s="117"/>
      <c r="Q31" s="117"/>
      <c r="R31" s="117"/>
      <c r="S31" s="106"/>
      <c r="T31" s="106"/>
      <c r="U31" s="117"/>
      <c r="V31" s="117"/>
      <c r="W31" s="117"/>
      <c r="X31" s="117"/>
      <c r="Y31" s="117"/>
      <c r="Z31" s="106"/>
      <c r="AA31" s="106"/>
      <c r="AB31" s="117"/>
      <c r="AC31" s="117"/>
      <c r="AD31" s="117"/>
      <c r="AE31" s="117"/>
      <c r="AF31" s="117"/>
      <c r="AG31" s="2">
        <f>SUM(B31:AF31)</f>
        <v>0</v>
      </c>
      <c r="AH31" s="5"/>
    </row>
    <row r="32" spans="1:34" ht="12.95" customHeight="1" x14ac:dyDescent="0.2">
      <c r="A32" s="11" t="str">
        <f>A27</f>
        <v>Project y</v>
      </c>
      <c r="B32" s="117"/>
      <c r="C32" s="117"/>
      <c r="D32" s="117"/>
      <c r="E32" s="106"/>
      <c r="F32" s="106"/>
      <c r="G32" s="117"/>
      <c r="H32" s="117"/>
      <c r="I32" s="117"/>
      <c r="J32" s="117"/>
      <c r="K32" s="117"/>
      <c r="L32" s="106"/>
      <c r="M32" s="106"/>
      <c r="N32" s="117"/>
      <c r="O32" s="117"/>
      <c r="P32" s="117"/>
      <c r="Q32" s="117"/>
      <c r="R32" s="117"/>
      <c r="S32" s="106"/>
      <c r="T32" s="106"/>
      <c r="U32" s="117"/>
      <c r="V32" s="117"/>
      <c r="W32" s="117"/>
      <c r="X32" s="117"/>
      <c r="Y32" s="117"/>
      <c r="Z32" s="106"/>
      <c r="AA32" s="106"/>
      <c r="AB32" s="117"/>
      <c r="AC32" s="117"/>
      <c r="AD32" s="117"/>
      <c r="AE32" s="117"/>
      <c r="AF32" s="117"/>
      <c r="AG32" s="2">
        <f>SUM(B32:AF32)</f>
        <v>0</v>
      </c>
      <c r="AH32" s="5"/>
    </row>
    <row r="33" spans="1:34" ht="12.95" customHeight="1" x14ac:dyDescent="0.2">
      <c r="A33" s="11" t="str">
        <f>A28</f>
        <v>Project z</v>
      </c>
      <c r="B33" s="117"/>
      <c r="C33" s="117"/>
      <c r="D33" s="117"/>
      <c r="E33" s="106"/>
      <c r="F33" s="106"/>
      <c r="G33" s="117"/>
      <c r="H33" s="117"/>
      <c r="I33" s="117"/>
      <c r="J33" s="117"/>
      <c r="K33" s="117"/>
      <c r="L33" s="106"/>
      <c r="M33" s="106"/>
      <c r="N33" s="117"/>
      <c r="O33" s="117"/>
      <c r="P33" s="117"/>
      <c r="Q33" s="117"/>
      <c r="R33" s="117"/>
      <c r="S33" s="106"/>
      <c r="T33" s="106"/>
      <c r="U33" s="117"/>
      <c r="V33" s="117"/>
      <c r="W33" s="117"/>
      <c r="X33" s="117"/>
      <c r="Y33" s="117"/>
      <c r="Z33" s="106"/>
      <c r="AA33" s="106"/>
      <c r="AB33" s="117"/>
      <c r="AC33" s="117"/>
      <c r="AD33" s="117"/>
      <c r="AE33" s="117"/>
      <c r="AF33" s="117"/>
      <c r="AG33" s="2">
        <f>SUM(B33:AF33)</f>
        <v>0</v>
      </c>
      <c r="AH33" s="5"/>
    </row>
    <row r="34" spans="1:34" s="131" customFormat="1" ht="12.95" customHeight="1" x14ac:dyDescent="0.2">
      <c r="A34" s="130" t="s">
        <v>17</v>
      </c>
      <c r="B34" s="119">
        <f t="shared" ref="B34:AE34" si="27">SUM(B31:B33)</f>
        <v>0</v>
      </c>
      <c r="C34" s="119">
        <f t="shared" si="27"/>
        <v>0</v>
      </c>
      <c r="D34" s="119">
        <f t="shared" si="27"/>
        <v>0</v>
      </c>
      <c r="E34" s="119">
        <f t="shared" si="27"/>
        <v>0</v>
      </c>
      <c r="F34" s="119">
        <f t="shared" ref="F34" si="28">SUM(F31:F33)</f>
        <v>0</v>
      </c>
      <c r="G34" s="119">
        <f t="shared" si="27"/>
        <v>0</v>
      </c>
      <c r="H34" s="119">
        <f t="shared" ref="H34" si="29">SUM(H31:H33)</f>
        <v>0</v>
      </c>
      <c r="I34" s="119">
        <f t="shared" si="27"/>
        <v>0</v>
      </c>
      <c r="J34" s="119">
        <f t="shared" si="27"/>
        <v>0</v>
      </c>
      <c r="K34" s="119">
        <f t="shared" si="27"/>
        <v>0</v>
      </c>
      <c r="L34" s="119">
        <f t="shared" si="27"/>
        <v>0</v>
      </c>
      <c r="M34" s="119">
        <f t="shared" ref="M34" si="30">SUM(M31:M33)</f>
        <v>0</v>
      </c>
      <c r="N34" s="119">
        <f t="shared" si="27"/>
        <v>0</v>
      </c>
      <c r="O34" s="119">
        <f t="shared" ref="O34" si="31">SUM(O31:O33)</f>
        <v>0</v>
      </c>
      <c r="P34" s="119">
        <f t="shared" si="27"/>
        <v>0</v>
      </c>
      <c r="Q34" s="119">
        <f t="shared" si="27"/>
        <v>0</v>
      </c>
      <c r="R34" s="119">
        <f t="shared" si="27"/>
        <v>0</v>
      </c>
      <c r="S34" s="119">
        <f t="shared" si="27"/>
        <v>0</v>
      </c>
      <c r="T34" s="119">
        <f t="shared" ref="T34" si="32">SUM(T31:T33)</f>
        <v>0</v>
      </c>
      <c r="U34" s="119">
        <f t="shared" si="27"/>
        <v>0</v>
      </c>
      <c r="V34" s="119">
        <f t="shared" ref="V34" si="33">SUM(V31:V33)</f>
        <v>0</v>
      </c>
      <c r="W34" s="119">
        <f t="shared" si="27"/>
        <v>0</v>
      </c>
      <c r="X34" s="119">
        <f t="shared" si="27"/>
        <v>0</v>
      </c>
      <c r="Y34" s="119">
        <f t="shared" si="27"/>
        <v>0</v>
      </c>
      <c r="Z34" s="119">
        <f t="shared" si="27"/>
        <v>0</v>
      </c>
      <c r="AA34" s="119">
        <f t="shared" ref="AA34" si="34">SUM(AA31:AA33)</f>
        <v>0</v>
      </c>
      <c r="AB34" s="119">
        <f t="shared" si="27"/>
        <v>0</v>
      </c>
      <c r="AC34" s="119">
        <f t="shared" ref="AC34" si="35">SUM(AC31:AC33)</f>
        <v>0</v>
      </c>
      <c r="AD34" s="119">
        <f t="shared" si="27"/>
        <v>0</v>
      </c>
      <c r="AE34" s="119">
        <f t="shared" si="27"/>
        <v>0</v>
      </c>
      <c r="AF34" s="119">
        <f>SUM(AF31:AF33)</f>
        <v>0</v>
      </c>
      <c r="AG34" s="119">
        <f>SUM(B34:AF34)</f>
        <v>0</v>
      </c>
      <c r="AH34" s="130"/>
    </row>
    <row r="35" spans="1:34" ht="12.95" customHeight="1" x14ac:dyDescent="0.2">
      <c r="A35" s="135" t="s">
        <v>43</v>
      </c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2"/>
      <c r="AH35" s="5"/>
    </row>
    <row r="36" spans="1:34" ht="12.95" customHeight="1" x14ac:dyDescent="0.2">
      <c r="A36" s="11" t="s">
        <v>26</v>
      </c>
      <c r="B36" s="117"/>
      <c r="C36" s="117"/>
      <c r="D36" s="117"/>
      <c r="E36" s="106"/>
      <c r="F36" s="106"/>
      <c r="G36" s="117"/>
      <c r="H36" s="117"/>
      <c r="I36" s="117"/>
      <c r="J36" s="117"/>
      <c r="K36" s="117"/>
      <c r="L36" s="106"/>
      <c r="M36" s="106"/>
      <c r="N36" s="117"/>
      <c r="O36" s="117"/>
      <c r="P36" s="117"/>
      <c r="Q36" s="117"/>
      <c r="R36" s="117"/>
      <c r="S36" s="106"/>
      <c r="T36" s="106"/>
      <c r="U36" s="117"/>
      <c r="V36" s="117"/>
      <c r="W36" s="117"/>
      <c r="X36" s="117"/>
      <c r="Y36" s="117"/>
      <c r="Z36" s="106"/>
      <c r="AA36" s="106"/>
      <c r="AB36" s="117"/>
      <c r="AC36" s="117"/>
      <c r="AD36" s="117"/>
      <c r="AE36" s="117"/>
      <c r="AF36" s="117"/>
      <c r="AG36" s="2">
        <f>SUM(B36:AF36)</f>
        <v>0</v>
      </c>
      <c r="AH36" s="5"/>
    </row>
    <row r="37" spans="1:34" ht="12.95" customHeight="1" x14ac:dyDescent="0.2">
      <c r="A37" s="11" t="s">
        <v>10</v>
      </c>
      <c r="B37" s="117"/>
      <c r="C37" s="117"/>
      <c r="D37" s="117"/>
      <c r="E37" s="106"/>
      <c r="F37" s="106"/>
      <c r="G37" s="117"/>
      <c r="H37" s="117"/>
      <c r="I37" s="117"/>
      <c r="J37" s="117"/>
      <c r="K37" s="117"/>
      <c r="L37" s="106"/>
      <c r="M37" s="106"/>
      <c r="N37" s="117"/>
      <c r="O37" s="117"/>
      <c r="P37" s="117"/>
      <c r="Q37" s="117"/>
      <c r="R37" s="117"/>
      <c r="S37" s="106"/>
      <c r="T37" s="106"/>
      <c r="U37" s="117"/>
      <c r="V37" s="117"/>
      <c r="W37" s="117"/>
      <c r="X37" s="117"/>
      <c r="Y37" s="117"/>
      <c r="Z37" s="106"/>
      <c r="AA37" s="106"/>
      <c r="AB37" s="117"/>
      <c r="AC37" s="117"/>
      <c r="AD37" s="117"/>
      <c r="AE37" s="117"/>
      <c r="AF37" s="117"/>
      <c r="AG37" s="2">
        <f>SUM(B37:AF37)</f>
        <v>0</v>
      </c>
      <c r="AH37" s="5"/>
    </row>
    <row r="38" spans="1:34" ht="12.95" customHeight="1" x14ac:dyDescent="0.2">
      <c r="A38" s="11" t="s">
        <v>11</v>
      </c>
      <c r="B38" s="117"/>
      <c r="C38" s="117"/>
      <c r="D38" s="117"/>
      <c r="E38" s="106"/>
      <c r="F38" s="106"/>
      <c r="G38" s="117"/>
      <c r="H38" s="117"/>
      <c r="I38" s="117"/>
      <c r="J38" s="117"/>
      <c r="K38" s="117"/>
      <c r="L38" s="106"/>
      <c r="M38" s="106"/>
      <c r="N38" s="117"/>
      <c r="O38" s="117"/>
      <c r="P38" s="117"/>
      <c r="Q38" s="117"/>
      <c r="R38" s="117"/>
      <c r="S38" s="106"/>
      <c r="T38" s="106"/>
      <c r="U38" s="117"/>
      <c r="V38" s="117"/>
      <c r="W38" s="117"/>
      <c r="X38" s="117"/>
      <c r="Y38" s="117"/>
      <c r="Z38" s="106"/>
      <c r="AA38" s="106"/>
      <c r="AB38" s="117"/>
      <c r="AC38" s="117"/>
      <c r="AD38" s="117"/>
      <c r="AE38" s="117"/>
      <c r="AF38" s="117"/>
      <c r="AG38" s="2">
        <f>SUM(B38:AF38)</f>
        <v>0</v>
      </c>
      <c r="AH38" s="5"/>
    </row>
    <row r="39" spans="1:34" s="131" customFormat="1" ht="12.95" customHeight="1" x14ac:dyDescent="0.2">
      <c r="A39" s="130" t="s">
        <v>19</v>
      </c>
      <c r="B39" s="119">
        <f>SUM(B36:B38)</f>
        <v>0</v>
      </c>
      <c r="C39" s="119">
        <f t="shared" ref="C39:AF39" si="36">SUM(C36:C38)</f>
        <v>0</v>
      </c>
      <c r="D39" s="119">
        <f t="shared" si="36"/>
        <v>0</v>
      </c>
      <c r="E39" s="119">
        <f t="shared" si="36"/>
        <v>0</v>
      </c>
      <c r="F39" s="119">
        <f t="shared" ref="F39" si="37">SUM(F36:F38)</f>
        <v>0</v>
      </c>
      <c r="G39" s="119">
        <f t="shared" si="36"/>
        <v>0</v>
      </c>
      <c r="H39" s="119">
        <f t="shared" ref="H39" si="38">SUM(H36:H38)</f>
        <v>0</v>
      </c>
      <c r="I39" s="119">
        <f t="shared" si="36"/>
        <v>0</v>
      </c>
      <c r="J39" s="119">
        <f t="shared" si="36"/>
        <v>0</v>
      </c>
      <c r="K39" s="119">
        <f t="shared" si="36"/>
        <v>0</v>
      </c>
      <c r="L39" s="119">
        <f t="shared" si="36"/>
        <v>0</v>
      </c>
      <c r="M39" s="119">
        <f t="shared" ref="M39" si="39">SUM(M36:M38)</f>
        <v>0</v>
      </c>
      <c r="N39" s="119">
        <f t="shared" si="36"/>
        <v>0</v>
      </c>
      <c r="O39" s="119">
        <f t="shared" ref="O39" si="40">SUM(O36:O38)</f>
        <v>0</v>
      </c>
      <c r="P39" s="119">
        <f t="shared" si="36"/>
        <v>0</v>
      </c>
      <c r="Q39" s="119">
        <f t="shared" si="36"/>
        <v>0</v>
      </c>
      <c r="R39" s="119">
        <f t="shared" si="36"/>
        <v>0</v>
      </c>
      <c r="S39" s="119">
        <f t="shared" si="36"/>
        <v>0</v>
      </c>
      <c r="T39" s="119">
        <f t="shared" ref="T39" si="41">SUM(T36:T38)</f>
        <v>0</v>
      </c>
      <c r="U39" s="119">
        <f t="shared" si="36"/>
        <v>0</v>
      </c>
      <c r="V39" s="119">
        <f t="shared" ref="V39" si="42">SUM(V36:V38)</f>
        <v>0</v>
      </c>
      <c r="W39" s="119">
        <f t="shared" si="36"/>
        <v>0</v>
      </c>
      <c r="X39" s="119">
        <f t="shared" si="36"/>
        <v>0</v>
      </c>
      <c r="Y39" s="119">
        <f t="shared" si="36"/>
        <v>0</v>
      </c>
      <c r="Z39" s="119">
        <f t="shared" si="36"/>
        <v>0</v>
      </c>
      <c r="AA39" s="119">
        <f t="shared" ref="AA39" si="43">SUM(AA36:AA38)</f>
        <v>0</v>
      </c>
      <c r="AB39" s="119">
        <f t="shared" si="36"/>
        <v>0</v>
      </c>
      <c r="AC39" s="119">
        <f t="shared" ref="AC39" si="44">SUM(AC36:AC38)</f>
        <v>0</v>
      </c>
      <c r="AD39" s="119">
        <f t="shared" si="36"/>
        <v>0</v>
      </c>
      <c r="AE39" s="119">
        <f t="shared" si="36"/>
        <v>0</v>
      </c>
      <c r="AF39" s="119">
        <f t="shared" si="36"/>
        <v>0</v>
      </c>
      <c r="AG39" s="119">
        <f>SUM(B39:AF39)</f>
        <v>0</v>
      </c>
      <c r="AH39" s="130"/>
    </row>
    <row r="40" spans="1:34" ht="12.95" customHeight="1" x14ac:dyDescent="0.2">
      <c r="A40" s="135" t="s">
        <v>18</v>
      </c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2"/>
      <c r="AH40" s="5"/>
    </row>
    <row r="41" spans="1:34" ht="12.95" customHeight="1" x14ac:dyDescent="0.2">
      <c r="A41" s="11" t="s">
        <v>12</v>
      </c>
      <c r="B41" s="117"/>
      <c r="C41" s="117"/>
      <c r="D41" s="117"/>
      <c r="E41" s="106"/>
      <c r="F41" s="106"/>
      <c r="G41" s="117"/>
      <c r="H41" s="117"/>
      <c r="I41" s="117"/>
      <c r="J41" s="117"/>
      <c r="K41" s="117"/>
      <c r="L41" s="106"/>
      <c r="M41" s="106"/>
      <c r="N41" s="117"/>
      <c r="O41" s="117"/>
      <c r="P41" s="117"/>
      <c r="Q41" s="117"/>
      <c r="R41" s="117"/>
      <c r="S41" s="106"/>
      <c r="T41" s="106"/>
      <c r="U41" s="117"/>
      <c r="V41" s="117"/>
      <c r="W41" s="117"/>
      <c r="X41" s="117"/>
      <c r="Y41" s="117"/>
      <c r="Z41" s="106"/>
      <c r="AA41" s="106"/>
      <c r="AB41" s="117"/>
      <c r="AC41" s="117"/>
      <c r="AD41" s="117"/>
      <c r="AE41" s="117"/>
      <c r="AF41" s="117"/>
      <c r="AG41" s="2">
        <f>SUM(B41:AF41)</f>
        <v>0</v>
      </c>
      <c r="AH41" s="5"/>
    </row>
    <row r="42" spans="1:34" x14ac:dyDescent="0.2">
      <c r="A42" s="11" t="s">
        <v>13</v>
      </c>
      <c r="B42" s="117"/>
      <c r="C42" s="117"/>
      <c r="D42" s="117"/>
      <c r="E42" s="106"/>
      <c r="F42" s="106"/>
      <c r="G42" s="117"/>
      <c r="H42" s="117"/>
      <c r="I42" s="117"/>
      <c r="J42" s="117"/>
      <c r="K42" s="117"/>
      <c r="L42" s="106"/>
      <c r="M42" s="106"/>
      <c r="N42" s="117"/>
      <c r="O42" s="117"/>
      <c r="P42" s="117"/>
      <c r="Q42" s="117"/>
      <c r="R42" s="117"/>
      <c r="S42" s="106"/>
      <c r="T42" s="106"/>
      <c r="U42" s="117"/>
      <c r="V42" s="117"/>
      <c r="W42" s="117"/>
      <c r="X42" s="117"/>
      <c r="Y42" s="117"/>
      <c r="Z42" s="106"/>
      <c r="AA42" s="106"/>
      <c r="AB42" s="117"/>
      <c r="AC42" s="117"/>
      <c r="AD42" s="117"/>
      <c r="AE42" s="117"/>
      <c r="AF42" s="117"/>
      <c r="AG42" s="2">
        <f>SUM(B42:AF42)</f>
        <v>0</v>
      </c>
      <c r="AH42" s="5"/>
    </row>
    <row r="43" spans="1:34" x14ac:dyDescent="0.2">
      <c r="A43" s="11" t="s">
        <v>14</v>
      </c>
      <c r="B43" s="117"/>
      <c r="C43" s="117"/>
      <c r="D43" s="117"/>
      <c r="E43" s="106"/>
      <c r="F43" s="106"/>
      <c r="G43" s="117"/>
      <c r="H43" s="117"/>
      <c r="I43" s="117"/>
      <c r="J43" s="117"/>
      <c r="K43" s="117"/>
      <c r="L43" s="106"/>
      <c r="M43" s="106"/>
      <c r="N43" s="117"/>
      <c r="O43" s="117"/>
      <c r="P43" s="117"/>
      <c r="Q43" s="117"/>
      <c r="R43" s="117"/>
      <c r="S43" s="106"/>
      <c r="T43" s="106"/>
      <c r="U43" s="117"/>
      <c r="V43" s="117"/>
      <c r="W43" s="117"/>
      <c r="X43" s="117"/>
      <c r="Y43" s="117"/>
      <c r="Z43" s="106"/>
      <c r="AA43" s="106"/>
      <c r="AB43" s="117"/>
      <c r="AC43" s="117"/>
      <c r="AD43" s="117"/>
      <c r="AE43" s="117"/>
      <c r="AF43" s="117"/>
      <c r="AG43" s="2">
        <f>SUM(B43:AF43)</f>
        <v>0</v>
      </c>
      <c r="AH43" s="5"/>
    </row>
    <row r="44" spans="1:34" x14ac:dyDescent="0.2">
      <c r="A44" s="11" t="s">
        <v>60</v>
      </c>
      <c r="B44" s="117"/>
      <c r="C44" s="117"/>
      <c r="D44" s="117"/>
      <c r="E44" s="106"/>
      <c r="F44" s="106"/>
      <c r="G44" s="117"/>
      <c r="H44" s="117"/>
      <c r="I44" s="117"/>
      <c r="J44" s="117"/>
      <c r="K44" s="117"/>
      <c r="L44" s="106"/>
      <c r="M44" s="106"/>
      <c r="N44" s="117"/>
      <c r="O44" s="117"/>
      <c r="P44" s="117"/>
      <c r="Q44" s="117"/>
      <c r="R44" s="117"/>
      <c r="S44" s="106"/>
      <c r="T44" s="106"/>
      <c r="U44" s="117"/>
      <c r="V44" s="117"/>
      <c r="W44" s="117"/>
      <c r="X44" s="117"/>
      <c r="Y44" s="117"/>
      <c r="Z44" s="106"/>
      <c r="AA44" s="106"/>
      <c r="AB44" s="117"/>
      <c r="AC44" s="117"/>
      <c r="AD44" s="117"/>
      <c r="AE44" s="117"/>
      <c r="AF44" s="117"/>
      <c r="AG44" s="2">
        <f>SUM(B44:AF44)</f>
        <v>0</v>
      </c>
      <c r="AH44" s="5"/>
    </row>
    <row r="45" spans="1:34" x14ac:dyDescent="0.2">
      <c r="A45" s="5" t="s">
        <v>61</v>
      </c>
      <c r="B45" s="2">
        <f>SUM(B41:B44)</f>
        <v>0</v>
      </c>
      <c r="C45" s="2">
        <f t="shared" ref="C45:AE45" si="45">SUM(C41:C44)</f>
        <v>0</v>
      </c>
      <c r="D45" s="2">
        <f t="shared" si="45"/>
        <v>0</v>
      </c>
      <c r="E45" s="2">
        <f t="shared" si="45"/>
        <v>0</v>
      </c>
      <c r="F45" s="2">
        <f t="shared" si="45"/>
        <v>0</v>
      </c>
      <c r="G45" s="2">
        <f t="shared" si="45"/>
        <v>0</v>
      </c>
      <c r="H45" s="2">
        <f t="shared" si="45"/>
        <v>0</v>
      </c>
      <c r="I45" s="2">
        <f t="shared" si="45"/>
        <v>0</v>
      </c>
      <c r="J45" s="2">
        <f t="shared" si="45"/>
        <v>0</v>
      </c>
      <c r="K45" s="2">
        <f t="shared" si="45"/>
        <v>0</v>
      </c>
      <c r="L45" s="2">
        <f t="shared" si="45"/>
        <v>0</v>
      </c>
      <c r="M45" s="2">
        <f t="shared" si="45"/>
        <v>0</v>
      </c>
      <c r="N45" s="2">
        <f t="shared" si="45"/>
        <v>0</v>
      </c>
      <c r="O45" s="2">
        <f t="shared" si="45"/>
        <v>0</v>
      </c>
      <c r="P45" s="2">
        <f t="shared" si="45"/>
        <v>0</v>
      </c>
      <c r="Q45" s="2">
        <f t="shared" si="45"/>
        <v>0</v>
      </c>
      <c r="R45" s="2">
        <f t="shared" si="45"/>
        <v>0</v>
      </c>
      <c r="S45" s="2">
        <f>SUM(S41:S44)</f>
        <v>0</v>
      </c>
      <c r="T45" s="2">
        <f t="shared" si="45"/>
        <v>0</v>
      </c>
      <c r="U45" s="2">
        <f t="shared" si="45"/>
        <v>0</v>
      </c>
      <c r="V45" s="2">
        <f t="shared" si="45"/>
        <v>0</v>
      </c>
      <c r="W45" s="2">
        <f t="shared" si="45"/>
        <v>0</v>
      </c>
      <c r="X45" s="2">
        <f t="shared" si="45"/>
        <v>0</v>
      </c>
      <c r="Y45" s="2">
        <f t="shared" si="45"/>
        <v>0</v>
      </c>
      <c r="Z45" s="2">
        <f t="shared" si="45"/>
        <v>0</v>
      </c>
      <c r="AA45" s="2">
        <f>SUM(AA41:AA44)</f>
        <v>0</v>
      </c>
      <c r="AB45" s="2">
        <f t="shared" si="45"/>
        <v>0</v>
      </c>
      <c r="AC45" s="2">
        <f t="shared" si="45"/>
        <v>0</v>
      </c>
      <c r="AD45" s="2">
        <f t="shared" si="45"/>
        <v>0</v>
      </c>
      <c r="AE45" s="2">
        <f t="shared" si="45"/>
        <v>0</v>
      </c>
      <c r="AF45" s="2">
        <f>SUM(AF41:AF44)</f>
        <v>0</v>
      </c>
      <c r="AG45" s="2">
        <f>SUM(B45:AF45)</f>
        <v>0</v>
      </c>
      <c r="AH45" s="5"/>
    </row>
    <row r="46" spans="1:34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5"/>
    </row>
    <row r="47" spans="1:34" x14ac:dyDescent="0.2">
      <c r="A47" s="5" t="s">
        <v>21</v>
      </c>
      <c r="B47" s="2">
        <f>B19+B24+B29+B34+B39</f>
        <v>0</v>
      </c>
      <c r="C47" s="2">
        <f t="shared" ref="C47:AF47" si="46">C19+C24+C29+C34+C39</f>
        <v>0</v>
      </c>
      <c r="D47" s="2">
        <f t="shared" si="46"/>
        <v>0</v>
      </c>
      <c r="E47" s="2">
        <f t="shared" si="46"/>
        <v>0</v>
      </c>
      <c r="F47" s="2">
        <f t="shared" si="46"/>
        <v>0</v>
      </c>
      <c r="G47" s="2">
        <f t="shared" si="46"/>
        <v>0</v>
      </c>
      <c r="H47" s="2">
        <f t="shared" si="46"/>
        <v>0</v>
      </c>
      <c r="I47" s="2">
        <f t="shared" si="46"/>
        <v>0</v>
      </c>
      <c r="J47" s="2">
        <f t="shared" si="46"/>
        <v>0</v>
      </c>
      <c r="K47" s="2">
        <f t="shared" si="46"/>
        <v>0</v>
      </c>
      <c r="L47" s="2">
        <f t="shared" si="46"/>
        <v>0</v>
      </c>
      <c r="M47" s="2">
        <f t="shared" si="46"/>
        <v>0</v>
      </c>
      <c r="N47" s="2">
        <f t="shared" si="46"/>
        <v>0</v>
      </c>
      <c r="O47" s="2">
        <f t="shared" si="46"/>
        <v>0</v>
      </c>
      <c r="P47" s="2">
        <f t="shared" si="46"/>
        <v>0</v>
      </c>
      <c r="Q47" s="2">
        <f t="shared" si="46"/>
        <v>0</v>
      </c>
      <c r="R47" s="2">
        <f t="shared" si="46"/>
        <v>0</v>
      </c>
      <c r="S47" s="2">
        <f t="shared" si="46"/>
        <v>0</v>
      </c>
      <c r="T47" s="2">
        <f t="shared" si="46"/>
        <v>0</v>
      </c>
      <c r="U47" s="2">
        <f t="shared" si="46"/>
        <v>0</v>
      </c>
      <c r="V47" s="2">
        <f t="shared" si="46"/>
        <v>0</v>
      </c>
      <c r="W47" s="2">
        <f t="shared" si="46"/>
        <v>0</v>
      </c>
      <c r="X47" s="2">
        <f t="shared" si="46"/>
        <v>0</v>
      </c>
      <c r="Y47" s="2">
        <f t="shared" si="46"/>
        <v>0</v>
      </c>
      <c r="Z47" s="2">
        <f t="shared" si="46"/>
        <v>0</v>
      </c>
      <c r="AA47" s="2">
        <f>AA19+AA24+AA29+AA34+AA39</f>
        <v>0</v>
      </c>
      <c r="AB47" s="2">
        <f t="shared" si="46"/>
        <v>0</v>
      </c>
      <c r="AC47" s="2">
        <f t="shared" si="46"/>
        <v>0</v>
      </c>
      <c r="AD47" s="2">
        <f t="shared" si="46"/>
        <v>0</v>
      </c>
      <c r="AE47" s="2">
        <f t="shared" si="46"/>
        <v>0</v>
      </c>
      <c r="AF47" s="2">
        <f t="shared" si="46"/>
        <v>0</v>
      </c>
      <c r="AG47" s="6">
        <f>SUM(B47:AF47)</f>
        <v>0</v>
      </c>
      <c r="AH47" s="5"/>
    </row>
    <row r="48" spans="1:34" x14ac:dyDescent="0.2">
      <c r="A48" s="5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3"/>
      <c r="AH48" s="5"/>
    </row>
    <row r="49" spans="1:34" x14ac:dyDescent="0.2">
      <c r="A49" s="22" t="s">
        <v>28</v>
      </c>
      <c r="B49" s="24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">
        <f>AG45+AG47</f>
        <v>0</v>
      </c>
      <c r="AH49" s="2"/>
    </row>
    <row r="51" spans="1:34" x14ac:dyDescent="0.2">
      <c r="X51" s="34"/>
      <c r="Y51" s="35"/>
      <c r="Z51" s="35"/>
      <c r="AA51" s="35"/>
      <c r="AB51" s="36" t="s">
        <v>31</v>
      </c>
      <c r="AC51" s="35"/>
      <c r="AD51" s="44"/>
      <c r="AE51" s="45" t="str">
        <f>A16</f>
        <v>Project x</v>
      </c>
      <c r="AF51" s="37">
        <f>AG16+AG21+AG26+AG31</f>
        <v>0</v>
      </c>
    </row>
    <row r="52" spans="1:34" x14ac:dyDescent="0.2">
      <c r="A52" s="12" t="s">
        <v>24</v>
      </c>
      <c r="N52" s="7" t="s">
        <v>25</v>
      </c>
      <c r="X52" s="38"/>
      <c r="Y52" s="21"/>
      <c r="Z52" s="21"/>
      <c r="AA52" s="21"/>
      <c r="AB52" s="21"/>
      <c r="AC52" s="21"/>
      <c r="AD52" s="43"/>
      <c r="AE52" s="46" t="str">
        <f>A17</f>
        <v>Project y</v>
      </c>
      <c r="AF52" s="39">
        <f>AG17+AG22+AG27+AG32</f>
        <v>0</v>
      </c>
    </row>
    <row r="53" spans="1:34" x14ac:dyDescent="0.2">
      <c r="X53" s="40"/>
      <c r="Y53" s="41"/>
      <c r="Z53" s="41"/>
      <c r="AA53" s="41"/>
      <c r="AB53" s="41"/>
      <c r="AC53" s="41"/>
      <c r="AD53" s="47"/>
      <c r="AE53" s="48" t="str">
        <f>A18</f>
        <v>Project z</v>
      </c>
      <c r="AF53" s="42">
        <f>AG18+AG23+AG28+AG33</f>
        <v>0</v>
      </c>
    </row>
    <row r="55" spans="1:34" x14ac:dyDescent="0.2">
      <c r="X55" s="34" t="s">
        <v>62</v>
      </c>
      <c r="Y55" s="35"/>
      <c r="Z55" s="35"/>
      <c r="AA55" s="35"/>
      <c r="AB55" s="35"/>
      <c r="AC55" s="35"/>
      <c r="AD55" s="35"/>
      <c r="AE55" s="35"/>
      <c r="AF55" s="37"/>
    </row>
    <row r="56" spans="1:34" x14ac:dyDescent="0.2">
      <c r="X56" s="38" t="s">
        <v>63</v>
      </c>
      <c r="Y56" s="21"/>
      <c r="Z56" s="21"/>
      <c r="AA56" s="21"/>
      <c r="AB56" s="21"/>
      <c r="AC56" s="21"/>
      <c r="AD56" s="21"/>
      <c r="AE56" s="21"/>
      <c r="AF56" s="39">
        <f>AG43+AG44</f>
        <v>0</v>
      </c>
    </row>
    <row r="57" spans="1:34" x14ac:dyDescent="0.2">
      <c r="X57" s="38"/>
      <c r="Y57" s="21"/>
      <c r="Z57" s="21"/>
      <c r="AA57" s="21"/>
      <c r="AB57" s="21"/>
      <c r="AC57" s="21"/>
      <c r="AD57" s="21"/>
      <c r="AE57" s="21"/>
      <c r="AF57" s="57"/>
    </row>
    <row r="58" spans="1:34" ht="39" customHeight="1" x14ac:dyDescent="0.2">
      <c r="X58" s="120"/>
      <c r="Y58" s="121"/>
      <c r="Z58" s="121"/>
      <c r="AA58" s="121"/>
      <c r="AB58" s="121"/>
      <c r="AC58" s="121"/>
      <c r="AD58" s="121"/>
      <c r="AE58" s="121"/>
      <c r="AF58" s="122"/>
    </row>
    <row r="59" spans="1:34" x14ac:dyDescent="0.2">
      <c r="AF59" s="13"/>
    </row>
  </sheetData>
  <mergeCells count="1">
    <mergeCell ref="X58:AF58"/>
  </mergeCells>
  <phoneticPr fontId="0" type="noConversion"/>
  <conditionalFormatting sqref="B13:AF13">
    <cfRule type="containsText" dxfId="11" priority="1" stopIfTrue="1" operator="containsText" text="Sun">
      <formula>NOT(ISERROR(SEARCH("Sun",B13)))</formula>
    </cfRule>
    <cfRule type="containsText" dxfId="10" priority="2" stopIfTrue="1" operator="containsText" text="Sat">
      <formula>NOT(ISERROR(SEARCH("Sat",B13)))</formula>
    </cfRule>
  </conditionalFormatting>
  <pageMargins left="0.78740157480314965" right="0.78740157480314965" top="0.39370078740157483" bottom="0.98425196850393704" header="0.51181102362204722" footer="0.51181102362204722"/>
  <pageSetup paperSize="9" scale="70" pageOrder="overThenDown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14</vt:i4>
      </vt:variant>
    </vt:vector>
  </HeadingPairs>
  <TitlesOfParts>
    <vt:vector size="14" baseType="lpstr">
      <vt:lpstr>intro</vt:lpstr>
      <vt:lpstr>January 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Summary</vt:lpstr>
    </vt:vector>
  </TitlesOfParts>
  <Company>PT-DLR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felten.birgit</dc:creator>
  <cp:lastModifiedBy>Kohl, Volker</cp:lastModifiedBy>
  <cp:lastPrinted>2008-02-12T08:34:44Z</cp:lastPrinted>
  <dcterms:created xsi:type="dcterms:W3CDTF">2007-02-22T07:30:17Z</dcterms:created>
  <dcterms:modified xsi:type="dcterms:W3CDTF">2018-01-16T15:59:29Z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