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3 EU\07-Administration\99_Archiv\11 Vorlagen und Formulare\"/>
    </mc:Choice>
  </mc:AlternateContent>
  <xr:revisionPtr revIDLastSave="0" documentId="8_{27CE2D4A-A5C6-4190-B92D-57A031EDE2D6}" xr6:coauthVersionLast="47" xr6:coauthVersionMax="47" xr10:uidLastSave="{00000000-0000-0000-0000-000000000000}"/>
  <bookViews>
    <workbookView xWindow="29970" yWindow="1125" windowWidth="23580" windowHeight="16275" firstSheet="3" activeTab="13" xr2:uid="{00000000-000D-0000-FFFF-FFFF00000000}"/>
  </bookViews>
  <sheets>
    <sheet name="intro" sheetId="4" r:id="rId1"/>
    <sheet name="January " sheetId="15" r:id="rId2"/>
    <sheet name="February" sheetId="14" r:id="rId3"/>
    <sheet name="March" sheetId="21" r:id="rId4"/>
    <sheet name="April" sheetId="20" r:id="rId5"/>
    <sheet name="May" sheetId="19" r:id="rId6"/>
    <sheet name="June" sheetId="18" r:id="rId7"/>
    <sheet name="July" sheetId="27" r:id="rId8"/>
    <sheet name="August" sheetId="26" r:id="rId9"/>
    <sheet name="September" sheetId="25" r:id="rId10"/>
    <sheet name="October" sheetId="24" r:id="rId11"/>
    <sheet name="November" sheetId="23" r:id="rId12"/>
    <sheet name="December" sheetId="22" r:id="rId13"/>
    <sheet name="Summary" sheetId="17" r:id="rId14"/>
  </sheets>
  <calcPr calcId="191029"/>
</workbook>
</file>

<file path=xl/calcChain.xml><?xml version="1.0" encoding="utf-8"?>
<calcChain xmlns="http://schemas.openxmlformats.org/spreadsheetml/2006/main">
  <c r="AA19" i="22" l="1"/>
  <c r="AA23" i="22" s="1"/>
  <c r="T19" i="22"/>
  <c r="T23" i="22" s="1"/>
  <c r="M19" i="22"/>
  <c r="M23" i="22" s="1"/>
  <c r="F19" i="22"/>
  <c r="F23" i="22" s="1"/>
  <c r="D23" i="22"/>
  <c r="N23" i="22"/>
  <c r="P23" i="22"/>
  <c r="X23" i="22"/>
  <c r="AD23" i="22"/>
  <c r="AF23" i="22"/>
  <c r="D19" i="22"/>
  <c r="E19" i="22"/>
  <c r="E23" i="22" s="1"/>
  <c r="G19" i="22"/>
  <c r="G23" i="22" s="1"/>
  <c r="H19" i="22"/>
  <c r="H23" i="22" s="1"/>
  <c r="I19" i="22"/>
  <c r="I23" i="22" s="1"/>
  <c r="J19" i="22"/>
  <c r="J23" i="22" s="1"/>
  <c r="K19" i="22"/>
  <c r="K23" i="22" s="1"/>
  <c r="L19" i="22"/>
  <c r="L23" i="22" s="1"/>
  <c r="N19" i="22"/>
  <c r="O19" i="22"/>
  <c r="O23" i="22" s="1"/>
  <c r="P19" i="22"/>
  <c r="Q19" i="22"/>
  <c r="Q23" i="22" s="1"/>
  <c r="R19" i="22"/>
  <c r="R23" i="22" s="1"/>
  <c r="S19" i="22"/>
  <c r="S23" i="22" s="1"/>
  <c r="U19" i="22"/>
  <c r="U23" i="22" s="1"/>
  <c r="V19" i="22"/>
  <c r="V23" i="22" s="1"/>
  <c r="W19" i="22"/>
  <c r="W23" i="22" s="1"/>
  <c r="X19" i="22"/>
  <c r="Y19" i="22"/>
  <c r="Y23" i="22" s="1"/>
  <c r="Z19" i="22"/>
  <c r="Z23" i="22" s="1"/>
  <c r="AB19" i="22"/>
  <c r="AB23" i="22" s="1"/>
  <c r="AC19" i="22"/>
  <c r="AC23" i="22" s="1"/>
  <c r="AD19" i="22"/>
  <c r="AE19" i="22"/>
  <c r="AE23" i="22" s="1"/>
  <c r="AF19" i="22"/>
  <c r="AC23" i="23"/>
  <c r="AC19" i="23"/>
  <c r="V19" i="23"/>
  <c r="O23" i="23"/>
  <c r="O19" i="23"/>
  <c r="H23" i="23"/>
  <c r="H19" i="23"/>
  <c r="D23" i="23"/>
  <c r="F23" i="23"/>
  <c r="L23" i="23"/>
  <c r="N23" i="23"/>
  <c r="T23" i="23"/>
  <c r="X23" i="23"/>
  <c r="Z23" i="23"/>
  <c r="C19" i="23"/>
  <c r="C23" i="23" s="1"/>
  <c r="D19" i="23"/>
  <c r="E19" i="23"/>
  <c r="E23" i="23" s="1"/>
  <c r="F19" i="23"/>
  <c r="G19" i="23"/>
  <c r="G23" i="23" s="1"/>
  <c r="I19" i="23"/>
  <c r="I23" i="23" s="1"/>
  <c r="J19" i="23"/>
  <c r="J23" i="23" s="1"/>
  <c r="K19" i="23"/>
  <c r="K23" i="23" s="1"/>
  <c r="L19" i="23"/>
  <c r="M19" i="23"/>
  <c r="M23" i="23" s="1"/>
  <c r="N19" i="23"/>
  <c r="P19" i="23"/>
  <c r="P23" i="23" s="1"/>
  <c r="Q19" i="23"/>
  <c r="Q23" i="23" s="1"/>
  <c r="R19" i="23"/>
  <c r="R23" i="23" s="1"/>
  <c r="S19" i="23"/>
  <c r="S23" i="23" s="1"/>
  <c r="T19" i="23"/>
  <c r="U19" i="23"/>
  <c r="U23" i="23" s="1"/>
  <c r="V23" i="23"/>
  <c r="W19" i="23"/>
  <c r="W23" i="23" s="1"/>
  <c r="X19" i="23"/>
  <c r="Y19" i="23"/>
  <c r="Y23" i="23" s="1"/>
  <c r="Z19" i="23"/>
  <c r="AA19" i="23"/>
  <c r="AA23" i="23" s="1"/>
  <c r="AB19" i="23"/>
  <c r="AB23" i="23" s="1"/>
  <c r="AD19" i="23"/>
  <c r="AD23" i="23" s="1"/>
  <c r="AE19" i="23"/>
  <c r="AE23" i="23" s="1"/>
  <c r="AF23" i="24"/>
  <c r="AF19" i="24"/>
  <c r="Y23" i="24"/>
  <c r="Y19" i="24"/>
  <c r="R23" i="24"/>
  <c r="R19" i="24"/>
  <c r="K23" i="24"/>
  <c r="K19" i="24"/>
  <c r="D23" i="24"/>
  <c r="D19" i="24"/>
  <c r="F23" i="24"/>
  <c r="H23" i="24"/>
  <c r="J23" i="24"/>
  <c r="M23" i="24"/>
  <c r="O23" i="24"/>
  <c r="Q23" i="24"/>
  <c r="T23" i="24"/>
  <c r="V23" i="24"/>
  <c r="X23" i="24"/>
  <c r="AA23" i="24"/>
  <c r="AC23" i="24"/>
  <c r="AE23" i="24"/>
  <c r="E19" i="24"/>
  <c r="E23" i="24" s="1"/>
  <c r="F19" i="24"/>
  <c r="G19" i="24"/>
  <c r="G23" i="24" s="1"/>
  <c r="H19" i="24"/>
  <c r="I19" i="24"/>
  <c r="I23" i="24" s="1"/>
  <c r="J19" i="24"/>
  <c r="L19" i="24"/>
  <c r="L23" i="24" s="1"/>
  <c r="M19" i="24"/>
  <c r="N19" i="24"/>
  <c r="N23" i="24" s="1"/>
  <c r="O19" i="24"/>
  <c r="P19" i="24"/>
  <c r="P23" i="24" s="1"/>
  <c r="Q19" i="24"/>
  <c r="S19" i="24"/>
  <c r="S23" i="24" s="1"/>
  <c r="T19" i="24"/>
  <c r="U19" i="24"/>
  <c r="U23" i="24" s="1"/>
  <c r="V19" i="24"/>
  <c r="W19" i="24"/>
  <c r="W23" i="24" s="1"/>
  <c r="X19" i="24"/>
  <c r="Z19" i="24"/>
  <c r="Z23" i="24" s="1"/>
  <c r="AA19" i="24"/>
  <c r="AB19" i="24"/>
  <c r="AB23" i="24" s="1"/>
  <c r="AC19" i="24"/>
  <c r="AD19" i="24"/>
  <c r="AD23" i="24" s="1"/>
  <c r="AE19" i="24"/>
  <c r="AG19" i="24"/>
  <c r="AG23" i="24" s="1"/>
  <c r="AA19" i="25"/>
  <c r="AA23" i="25" s="1"/>
  <c r="T19" i="25"/>
  <c r="T23" i="25" s="1"/>
  <c r="M19" i="25"/>
  <c r="M23" i="25" s="1"/>
  <c r="F19" i="25"/>
  <c r="F23" i="25" s="1"/>
  <c r="W23" i="25"/>
  <c r="C19" i="25"/>
  <c r="C23" i="25" s="1"/>
  <c r="D19" i="25"/>
  <c r="D23" i="25" s="1"/>
  <c r="E19" i="25"/>
  <c r="E23" i="25" s="1"/>
  <c r="G19" i="25"/>
  <c r="G23" i="25" s="1"/>
  <c r="H19" i="25"/>
  <c r="H23" i="25" s="1"/>
  <c r="I19" i="25"/>
  <c r="I23" i="25" s="1"/>
  <c r="J19" i="25"/>
  <c r="J23" i="25" s="1"/>
  <c r="K19" i="25"/>
  <c r="K23" i="25" s="1"/>
  <c r="L19" i="25"/>
  <c r="L23" i="25" s="1"/>
  <c r="N19" i="25"/>
  <c r="N23" i="25" s="1"/>
  <c r="O19" i="25"/>
  <c r="O23" i="25" s="1"/>
  <c r="P19" i="25"/>
  <c r="P23" i="25" s="1"/>
  <c r="Q19" i="25"/>
  <c r="Q23" i="25" s="1"/>
  <c r="R19" i="25"/>
  <c r="R23" i="25" s="1"/>
  <c r="S19" i="25"/>
  <c r="S23" i="25" s="1"/>
  <c r="U19" i="25"/>
  <c r="U23" i="25" s="1"/>
  <c r="V19" i="25"/>
  <c r="V23" i="25" s="1"/>
  <c r="W19" i="25"/>
  <c r="X19" i="25"/>
  <c r="X23" i="25" s="1"/>
  <c r="Y19" i="25"/>
  <c r="Y23" i="25" s="1"/>
  <c r="Z19" i="25"/>
  <c r="Z23" i="25" s="1"/>
  <c r="AB19" i="25"/>
  <c r="AB23" i="25" s="1"/>
  <c r="AC19" i="25"/>
  <c r="AC23" i="25" s="1"/>
  <c r="AD19" i="25"/>
  <c r="AD23" i="25" s="1"/>
  <c r="AE19" i="25"/>
  <c r="AE23" i="25" s="1"/>
  <c r="AD23" i="26"/>
  <c r="AD19" i="26"/>
  <c r="W19" i="26"/>
  <c r="W23" i="26" s="1"/>
  <c r="P19" i="26"/>
  <c r="P23" i="26" s="1"/>
  <c r="I23" i="26"/>
  <c r="I19" i="26"/>
  <c r="J23" i="26"/>
  <c r="L23" i="26"/>
  <c r="Q23" i="26"/>
  <c r="T23" i="26"/>
  <c r="X23" i="26"/>
  <c r="AA23" i="26"/>
  <c r="AE23" i="26"/>
  <c r="C19" i="26"/>
  <c r="C23" i="26" s="1"/>
  <c r="D19" i="26"/>
  <c r="D23" i="26" s="1"/>
  <c r="E19" i="26"/>
  <c r="E23" i="26" s="1"/>
  <c r="F19" i="26"/>
  <c r="F23" i="26" s="1"/>
  <c r="G19" i="26"/>
  <c r="G23" i="26" s="1"/>
  <c r="H19" i="26"/>
  <c r="H23" i="26" s="1"/>
  <c r="J19" i="26"/>
  <c r="K19" i="26"/>
  <c r="K23" i="26" s="1"/>
  <c r="L19" i="26"/>
  <c r="M19" i="26"/>
  <c r="M23" i="26" s="1"/>
  <c r="N19" i="26"/>
  <c r="N23" i="26" s="1"/>
  <c r="O19" i="26"/>
  <c r="O23" i="26" s="1"/>
  <c r="Q19" i="26"/>
  <c r="R19" i="26"/>
  <c r="R23" i="26" s="1"/>
  <c r="S19" i="26"/>
  <c r="S23" i="26" s="1"/>
  <c r="T19" i="26"/>
  <c r="U19" i="26"/>
  <c r="U23" i="26" s="1"/>
  <c r="V19" i="26"/>
  <c r="V23" i="26" s="1"/>
  <c r="X19" i="26"/>
  <c r="Y19" i="26"/>
  <c r="Y23" i="26" s="1"/>
  <c r="Z19" i="26"/>
  <c r="Z23" i="26" s="1"/>
  <c r="AA19" i="26"/>
  <c r="AB19" i="26"/>
  <c r="AB23" i="26" s="1"/>
  <c r="AC19" i="26"/>
  <c r="AC23" i="26" s="1"/>
  <c r="AE19" i="26"/>
  <c r="AF19" i="26"/>
  <c r="AF23" i="26" s="1"/>
  <c r="AG19" i="27"/>
  <c r="AG23" i="27" s="1"/>
  <c r="Z23" i="27"/>
  <c r="Z19" i="27"/>
  <c r="S19" i="27"/>
  <c r="S23" i="27" s="1"/>
  <c r="L19" i="27"/>
  <c r="L23" i="27" s="1"/>
  <c r="E23" i="27"/>
  <c r="E19" i="27"/>
  <c r="F23" i="27"/>
  <c r="I23" i="27"/>
  <c r="T23" i="27"/>
  <c r="V23" i="27"/>
  <c r="AA23" i="27"/>
  <c r="AD23" i="27"/>
  <c r="C19" i="27"/>
  <c r="C23" i="27" s="1"/>
  <c r="D19" i="27"/>
  <c r="D23" i="27" s="1"/>
  <c r="F19" i="27"/>
  <c r="G19" i="27"/>
  <c r="G23" i="27" s="1"/>
  <c r="H19" i="27"/>
  <c r="H23" i="27" s="1"/>
  <c r="I19" i="27"/>
  <c r="J19" i="27"/>
  <c r="J23" i="27" s="1"/>
  <c r="K19" i="27"/>
  <c r="K23" i="27" s="1"/>
  <c r="M19" i="27"/>
  <c r="M23" i="27" s="1"/>
  <c r="N19" i="27"/>
  <c r="N23" i="27" s="1"/>
  <c r="O19" i="27"/>
  <c r="O23" i="27" s="1"/>
  <c r="P19" i="27"/>
  <c r="P23" i="27" s="1"/>
  <c r="Q19" i="27"/>
  <c r="Q23" i="27" s="1"/>
  <c r="R19" i="27"/>
  <c r="R23" i="27" s="1"/>
  <c r="T19" i="27"/>
  <c r="U19" i="27"/>
  <c r="U23" i="27" s="1"/>
  <c r="V19" i="27"/>
  <c r="W19" i="27"/>
  <c r="W23" i="27" s="1"/>
  <c r="X19" i="27"/>
  <c r="X23" i="27" s="1"/>
  <c r="Y19" i="27"/>
  <c r="Y23" i="27" s="1"/>
  <c r="AA19" i="27"/>
  <c r="AB19" i="27"/>
  <c r="AB23" i="27" s="1"/>
  <c r="AC19" i="27"/>
  <c r="AC23" i="27" s="1"/>
  <c r="AD19" i="27"/>
  <c r="AE19" i="27"/>
  <c r="AE23" i="27" s="1"/>
  <c r="AF19" i="27"/>
  <c r="AF23" i="27" s="1"/>
  <c r="AB19" i="18"/>
  <c r="AB23" i="18" s="1"/>
  <c r="U19" i="18"/>
  <c r="U23" i="18" s="1"/>
  <c r="N23" i="18"/>
  <c r="N19" i="18"/>
  <c r="G23" i="18"/>
  <c r="G19" i="18"/>
  <c r="I23" i="18"/>
  <c r="J23" i="18"/>
  <c r="L23" i="18"/>
  <c r="Q23" i="18"/>
  <c r="W23" i="18"/>
  <c r="Z23" i="18"/>
  <c r="AA23" i="18"/>
  <c r="AD23" i="18"/>
  <c r="C23" i="18"/>
  <c r="E19" i="18"/>
  <c r="E23" i="18" s="1"/>
  <c r="F19" i="18"/>
  <c r="F23" i="18" s="1"/>
  <c r="H19" i="18"/>
  <c r="H23" i="18" s="1"/>
  <c r="I19" i="18"/>
  <c r="J19" i="18"/>
  <c r="K19" i="18"/>
  <c r="K23" i="18" s="1"/>
  <c r="L19" i="18"/>
  <c r="M19" i="18"/>
  <c r="M23" i="18" s="1"/>
  <c r="O19" i="18"/>
  <c r="O23" i="18" s="1"/>
  <c r="P19" i="18"/>
  <c r="P23" i="18" s="1"/>
  <c r="Q19" i="18"/>
  <c r="R19" i="18"/>
  <c r="R23" i="18" s="1"/>
  <c r="S19" i="18"/>
  <c r="S23" i="18" s="1"/>
  <c r="T19" i="18"/>
  <c r="T23" i="18" s="1"/>
  <c r="V19" i="18"/>
  <c r="V23" i="18" s="1"/>
  <c r="W19" i="18"/>
  <c r="X19" i="18"/>
  <c r="X23" i="18" s="1"/>
  <c r="Y19" i="18"/>
  <c r="Y23" i="18" s="1"/>
  <c r="Z19" i="18"/>
  <c r="AA19" i="18"/>
  <c r="AC19" i="18"/>
  <c r="AC23" i="18" s="1"/>
  <c r="AD19" i="18"/>
  <c r="AE19" i="18"/>
  <c r="AE23" i="18" s="1"/>
  <c r="AF19" i="18"/>
  <c r="AF23" i="18" s="1"/>
  <c r="C19" i="18"/>
  <c r="X23" i="19"/>
  <c r="X19" i="19"/>
  <c r="Q19" i="19"/>
  <c r="Q23" i="19" s="1"/>
  <c r="J23" i="19"/>
  <c r="J19" i="19"/>
  <c r="D23" i="19"/>
  <c r="G23" i="19"/>
  <c r="H23" i="19"/>
  <c r="L23" i="19"/>
  <c r="O23" i="19"/>
  <c r="Y23" i="19"/>
  <c r="Z23" i="19"/>
  <c r="AC23" i="19"/>
  <c r="C19" i="19"/>
  <c r="C23" i="19" s="1"/>
  <c r="D19" i="19"/>
  <c r="E19" i="19"/>
  <c r="E23" i="19" s="1"/>
  <c r="F19" i="19"/>
  <c r="F23" i="19" s="1"/>
  <c r="G19" i="19"/>
  <c r="H19" i="19"/>
  <c r="I19" i="19"/>
  <c r="I23" i="19" s="1"/>
  <c r="K19" i="19"/>
  <c r="K23" i="19" s="1"/>
  <c r="L19" i="19"/>
  <c r="M19" i="19"/>
  <c r="M23" i="19" s="1"/>
  <c r="N19" i="19"/>
  <c r="N23" i="19" s="1"/>
  <c r="O19" i="19"/>
  <c r="P19" i="19"/>
  <c r="P23" i="19" s="1"/>
  <c r="R19" i="19"/>
  <c r="R23" i="19" s="1"/>
  <c r="S19" i="19"/>
  <c r="S23" i="19" s="1"/>
  <c r="T19" i="19"/>
  <c r="T23" i="19" s="1"/>
  <c r="U19" i="19"/>
  <c r="U23" i="19" s="1"/>
  <c r="V19" i="19"/>
  <c r="V23" i="19" s="1"/>
  <c r="W19" i="19"/>
  <c r="W23" i="19" s="1"/>
  <c r="Y19" i="19"/>
  <c r="Z19" i="19"/>
  <c r="AA19" i="19"/>
  <c r="AA23" i="19" s="1"/>
  <c r="AB19" i="19"/>
  <c r="AB23" i="19" s="1"/>
  <c r="AC19" i="19"/>
  <c r="AD19" i="19"/>
  <c r="AD23" i="19" s="1"/>
  <c r="AF19" i="19"/>
  <c r="AF23" i="19" s="1"/>
  <c r="AG19" i="19"/>
  <c r="AG23" i="19" s="1"/>
  <c r="S23" i="20"/>
  <c r="Q19" i="20"/>
  <c r="L19" i="20"/>
  <c r="L23" i="20" s="1"/>
  <c r="E23" i="20"/>
  <c r="E19" i="20"/>
  <c r="F23" i="20"/>
  <c r="I23" i="20"/>
  <c r="M23" i="20"/>
  <c r="P23" i="20"/>
  <c r="Q23" i="20"/>
  <c r="V23" i="20"/>
  <c r="F19" i="20"/>
  <c r="G19" i="20"/>
  <c r="G23" i="20" s="1"/>
  <c r="H19" i="20"/>
  <c r="H23" i="20" s="1"/>
  <c r="I19" i="20"/>
  <c r="J19" i="20"/>
  <c r="J23" i="20" s="1"/>
  <c r="K19" i="20"/>
  <c r="K23" i="20" s="1"/>
  <c r="M19" i="20"/>
  <c r="N19" i="20"/>
  <c r="N23" i="20" s="1"/>
  <c r="O19" i="20"/>
  <c r="O23" i="20" s="1"/>
  <c r="P19" i="20"/>
  <c r="R19" i="20"/>
  <c r="R23" i="20" s="1"/>
  <c r="S19" i="20"/>
  <c r="T19" i="20"/>
  <c r="T23" i="20" s="1"/>
  <c r="U19" i="20"/>
  <c r="U23" i="20" s="1"/>
  <c r="V19" i="20"/>
  <c r="W19" i="20"/>
  <c r="W23" i="20" s="1"/>
  <c r="X19" i="20"/>
  <c r="X23" i="20" s="1"/>
  <c r="Y19" i="20"/>
  <c r="Y23" i="20" s="1"/>
  <c r="Z19" i="20"/>
  <c r="Z23" i="20" s="1"/>
  <c r="AA19" i="20"/>
  <c r="AA23" i="20" s="1"/>
  <c r="AB19" i="20"/>
  <c r="AB23" i="20" s="1"/>
  <c r="AC19" i="20"/>
  <c r="AC23" i="20" s="1"/>
  <c r="AD19" i="20"/>
  <c r="AD23" i="20" s="1"/>
  <c r="AE19" i="20"/>
  <c r="AE23" i="20" s="1"/>
  <c r="AF19" i="20"/>
  <c r="AC19" i="21"/>
  <c r="AC23" i="21" s="1"/>
  <c r="H19" i="21"/>
  <c r="H23" i="21" s="1"/>
  <c r="F23" i="21"/>
  <c r="J23" i="21"/>
  <c r="M23" i="21"/>
  <c r="N23" i="21"/>
  <c r="Q23" i="21"/>
  <c r="T23" i="21"/>
  <c r="W23" i="21"/>
  <c r="Y23" i="21"/>
  <c r="AB23" i="21"/>
  <c r="AD23" i="21"/>
  <c r="D19" i="21"/>
  <c r="D23" i="21" s="1"/>
  <c r="E19" i="21"/>
  <c r="E23" i="21" s="1"/>
  <c r="F19" i="21"/>
  <c r="G19" i="21"/>
  <c r="G23" i="21" s="1"/>
  <c r="I19" i="21"/>
  <c r="I23" i="21" s="1"/>
  <c r="J19" i="21"/>
  <c r="K19" i="21"/>
  <c r="K23" i="21" s="1"/>
  <c r="L19" i="21"/>
  <c r="L23" i="21" s="1"/>
  <c r="M19" i="21"/>
  <c r="N19" i="21"/>
  <c r="O19" i="21"/>
  <c r="O23" i="21" s="1"/>
  <c r="P19" i="21"/>
  <c r="P23" i="21" s="1"/>
  <c r="Q19" i="21"/>
  <c r="R19" i="21"/>
  <c r="R23" i="21" s="1"/>
  <c r="S19" i="21"/>
  <c r="S23" i="21" s="1"/>
  <c r="T19" i="21"/>
  <c r="U19" i="21"/>
  <c r="U23" i="21" s="1"/>
  <c r="V19" i="21"/>
  <c r="V23" i="21" s="1"/>
  <c r="W19" i="21"/>
  <c r="X19" i="21"/>
  <c r="X23" i="21" s="1"/>
  <c r="Y19" i="21"/>
  <c r="Z19" i="21"/>
  <c r="Z23" i="21" s="1"/>
  <c r="AA19" i="21"/>
  <c r="AA23" i="21" s="1"/>
  <c r="AB19" i="21"/>
  <c r="AD19" i="21"/>
  <c r="AE19" i="21"/>
  <c r="AF19" i="21"/>
  <c r="AG19" i="21"/>
  <c r="K23" i="14"/>
  <c r="P23" i="14"/>
  <c r="S23" i="14"/>
  <c r="X23" i="14"/>
  <c r="K19" i="14"/>
  <c r="L19" i="14"/>
  <c r="L23" i="14" s="1"/>
  <c r="M19" i="14"/>
  <c r="M23" i="14" s="1"/>
  <c r="N19" i="14"/>
  <c r="N23" i="14" s="1"/>
  <c r="O19" i="14"/>
  <c r="O23" i="14" s="1"/>
  <c r="P19" i="14"/>
  <c r="Q19" i="14"/>
  <c r="Q23" i="14" s="1"/>
  <c r="R19" i="14"/>
  <c r="R23" i="14" s="1"/>
  <c r="S19" i="14"/>
  <c r="T19" i="14"/>
  <c r="T23" i="14" s="1"/>
  <c r="U19" i="14"/>
  <c r="U23" i="14" s="1"/>
  <c r="V19" i="14"/>
  <c r="V23" i="14" s="1"/>
  <c r="W19" i="14"/>
  <c r="W23" i="14" s="1"/>
  <c r="X19" i="14"/>
  <c r="Y19" i="14"/>
  <c r="Y23" i="14" s="1"/>
  <c r="D19" i="14"/>
  <c r="D23" i="14" s="1"/>
  <c r="Y19" i="15"/>
  <c r="AA23" i="15"/>
  <c r="AA19" i="15"/>
  <c r="AB19" i="15"/>
  <c r="AB23" i="15" s="1"/>
  <c r="R19" i="15"/>
  <c r="U23" i="15"/>
  <c r="K19" i="15"/>
  <c r="K23" i="15" s="1"/>
  <c r="T19" i="15"/>
  <c r="T23" i="15" s="1"/>
  <c r="U19" i="15"/>
  <c r="N19" i="15"/>
  <c r="N23" i="15" s="1"/>
  <c r="F4" i="25"/>
  <c r="B5" i="17" l="1"/>
  <c r="F4" i="22"/>
  <c r="F4" i="23"/>
  <c r="F4" i="24"/>
  <c r="F4" i="26"/>
  <c r="F4" i="27"/>
  <c r="F4" i="18"/>
  <c r="F4" i="19"/>
  <c r="F4" i="20"/>
  <c r="F4" i="21"/>
  <c r="AH15" i="22" l="1"/>
  <c r="M16" i="17" s="1"/>
  <c r="AH16" i="22"/>
  <c r="M17" i="17" s="1"/>
  <c r="AH15" i="23"/>
  <c r="L16" i="17" s="1"/>
  <c r="AH16" i="23"/>
  <c r="L17" i="17" s="1"/>
  <c r="AH15" i="24"/>
  <c r="K16" i="17" s="1"/>
  <c r="AH16" i="24"/>
  <c r="K17" i="17" s="1"/>
  <c r="AH15" i="25"/>
  <c r="J16" i="17" s="1"/>
  <c r="AH16" i="25"/>
  <c r="J17" i="17" s="1"/>
  <c r="AH15" i="26"/>
  <c r="I16" i="17" s="1"/>
  <c r="AH16" i="26"/>
  <c r="I17" i="17" s="1"/>
  <c r="AH15" i="27"/>
  <c r="H16" i="17" s="1"/>
  <c r="AH16" i="27"/>
  <c r="H17" i="17" s="1"/>
  <c r="AH15" i="18"/>
  <c r="G16" i="17" s="1"/>
  <c r="AH16" i="18"/>
  <c r="G17" i="17" s="1"/>
  <c r="AH15" i="19"/>
  <c r="F16" i="17" s="1"/>
  <c r="AH16" i="19"/>
  <c r="F17" i="17" s="1"/>
  <c r="AH17" i="19"/>
  <c r="F18" i="17" s="1"/>
  <c r="AH15" i="20"/>
  <c r="E16" i="17" s="1"/>
  <c r="AH16" i="20"/>
  <c r="E17" i="17" s="1"/>
  <c r="AH17" i="20"/>
  <c r="E18" i="17" s="1"/>
  <c r="AH15" i="21"/>
  <c r="D16" i="17" s="1"/>
  <c r="AH16" i="21"/>
  <c r="D17" i="17" s="1"/>
  <c r="AH15" i="14"/>
  <c r="C16" i="17" s="1"/>
  <c r="AH16" i="14"/>
  <c r="C17" i="17" s="1"/>
  <c r="AH15" i="15"/>
  <c r="B16" i="17" s="1"/>
  <c r="AH16" i="15"/>
  <c r="B17" i="17" s="1"/>
  <c r="AH14" i="15"/>
  <c r="B15" i="17" s="1"/>
  <c r="AH21" i="22"/>
  <c r="M22" i="17" s="1"/>
  <c r="AG19" i="22"/>
  <c r="AG23" i="22" s="1"/>
  <c r="C19" i="22"/>
  <c r="C23" i="22" s="1"/>
  <c r="AH18" i="22"/>
  <c r="M19" i="17" s="1"/>
  <c r="AH17" i="22"/>
  <c r="M18" i="17" s="1"/>
  <c r="AH14" i="22"/>
  <c r="M15" i="17" s="1"/>
  <c r="AH21" i="23"/>
  <c r="L22" i="17" s="1"/>
  <c r="AG19" i="23"/>
  <c r="AG23" i="23" s="1"/>
  <c r="AF19" i="23"/>
  <c r="AF23" i="23" s="1"/>
  <c r="AH18" i="23"/>
  <c r="L19" i="17" s="1"/>
  <c r="AH17" i="23"/>
  <c r="L18" i="17" s="1"/>
  <c r="AH14" i="23"/>
  <c r="L15" i="17" s="1"/>
  <c r="AH21" i="24"/>
  <c r="K22" i="17" s="1"/>
  <c r="C19" i="24"/>
  <c r="C23" i="24" s="1"/>
  <c r="AH18" i="24"/>
  <c r="K19" i="17" s="1"/>
  <c r="AH17" i="24"/>
  <c r="K18" i="17" s="1"/>
  <c r="AH14" i="24"/>
  <c r="K15" i="17" s="1"/>
  <c r="AH21" i="25"/>
  <c r="J22" i="17" s="1"/>
  <c r="AG19" i="25"/>
  <c r="AG23" i="25" s="1"/>
  <c r="AF19" i="25"/>
  <c r="AF23" i="25" s="1"/>
  <c r="AH18" i="25"/>
  <c r="J19" i="17" s="1"/>
  <c r="AH17" i="25"/>
  <c r="J18" i="17" s="1"/>
  <c r="AH14" i="25"/>
  <c r="J15" i="17" s="1"/>
  <c r="AH21" i="26"/>
  <c r="I22" i="17" s="1"/>
  <c r="AG19" i="26"/>
  <c r="AG23" i="26" s="1"/>
  <c r="AH18" i="26"/>
  <c r="I19" i="17" s="1"/>
  <c r="AH17" i="26"/>
  <c r="I18" i="17" s="1"/>
  <c r="AH14" i="26"/>
  <c r="I15" i="17" s="1"/>
  <c r="AH21" i="27"/>
  <c r="H22" i="17" s="1"/>
  <c r="AH18" i="27"/>
  <c r="H19" i="17" s="1"/>
  <c r="AH17" i="27"/>
  <c r="H18" i="17" s="1"/>
  <c r="AH14" i="27"/>
  <c r="H15" i="17" s="1"/>
  <c r="AH21" i="18"/>
  <c r="G22" i="17" s="1"/>
  <c r="AG19" i="18"/>
  <c r="AG23" i="18" s="1"/>
  <c r="D19" i="18"/>
  <c r="D23" i="18" s="1"/>
  <c r="AH18" i="18"/>
  <c r="G19" i="17" s="1"/>
  <c r="AH17" i="18"/>
  <c r="G18" i="17" s="1"/>
  <c r="AH14" i="18"/>
  <c r="G15" i="17" s="1"/>
  <c r="AH21" i="19"/>
  <c r="F22" i="17" s="1"/>
  <c r="AE19" i="19"/>
  <c r="AE23" i="19" s="1"/>
  <c r="AH18" i="19"/>
  <c r="F19" i="17" s="1"/>
  <c r="AH14" i="19"/>
  <c r="F15" i="17" s="1"/>
  <c r="AH21" i="20"/>
  <c r="E22" i="17" s="1"/>
  <c r="AG19" i="20"/>
  <c r="AG23" i="20" s="1"/>
  <c r="AF23" i="20"/>
  <c r="D19" i="20"/>
  <c r="D23" i="20" s="1"/>
  <c r="C19" i="20"/>
  <c r="AH18" i="20"/>
  <c r="E19" i="17" s="1"/>
  <c r="AH14" i="20"/>
  <c r="E15" i="17" s="1"/>
  <c r="AH21" i="21"/>
  <c r="D22" i="17" s="1"/>
  <c r="AG23" i="21"/>
  <c r="AF23" i="21"/>
  <c r="AE23" i="21"/>
  <c r="C19" i="21"/>
  <c r="C23" i="21" s="1"/>
  <c r="AH18" i="21"/>
  <c r="D19" i="17" s="1"/>
  <c r="AH17" i="21"/>
  <c r="D18" i="17" s="1"/>
  <c r="AH14" i="21"/>
  <c r="D15" i="17" s="1"/>
  <c r="AH21" i="14"/>
  <c r="C22" i="17" s="1"/>
  <c r="AG19" i="14"/>
  <c r="AG23" i="14" s="1"/>
  <c r="AF19" i="14"/>
  <c r="AF23" i="14" s="1"/>
  <c r="AE19" i="14"/>
  <c r="AE23" i="14" s="1"/>
  <c r="AD19" i="14"/>
  <c r="AD23" i="14" s="1"/>
  <c r="AC19" i="14"/>
  <c r="AC23" i="14" s="1"/>
  <c r="AB19" i="14"/>
  <c r="AB23" i="14" s="1"/>
  <c r="AA19" i="14"/>
  <c r="AA23" i="14" s="1"/>
  <c r="Z19" i="14"/>
  <c r="Z23" i="14" s="1"/>
  <c r="J19" i="14"/>
  <c r="J23" i="14" s="1"/>
  <c r="I19" i="14"/>
  <c r="I23" i="14" s="1"/>
  <c r="H19" i="14"/>
  <c r="H23" i="14" s="1"/>
  <c r="G19" i="14"/>
  <c r="G23" i="14" s="1"/>
  <c r="F19" i="14"/>
  <c r="F23" i="14" s="1"/>
  <c r="E19" i="14"/>
  <c r="E23" i="14" s="1"/>
  <c r="C19" i="14"/>
  <c r="AH18" i="14"/>
  <c r="C19" i="17" s="1"/>
  <c r="AH17" i="14"/>
  <c r="C18" i="17" s="1"/>
  <c r="AH14" i="14"/>
  <c r="C15" i="17" s="1"/>
  <c r="AH21" i="15"/>
  <c r="B22" i="17" s="1"/>
  <c r="AH17" i="15"/>
  <c r="B18" i="17" s="1"/>
  <c r="AH18" i="15"/>
  <c r="B19" i="17" s="1"/>
  <c r="E19" i="15"/>
  <c r="E23" i="15" s="1"/>
  <c r="F19" i="15"/>
  <c r="F23" i="15" s="1"/>
  <c r="G19" i="15"/>
  <c r="G23" i="15" s="1"/>
  <c r="H19" i="15"/>
  <c r="H23" i="15" s="1"/>
  <c r="I19" i="15"/>
  <c r="I23" i="15" s="1"/>
  <c r="J19" i="15"/>
  <c r="J23" i="15" s="1"/>
  <c r="L19" i="15"/>
  <c r="L23" i="15" s="1"/>
  <c r="M19" i="15"/>
  <c r="M23" i="15" s="1"/>
  <c r="O19" i="15"/>
  <c r="O23" i="15" s="1"/>
  <c r="P19" i="15"/>
  <c r="P23" i="15" s="1"/>
  <c r="Q19" i="15"/>
  <c r="Q23" i="15" s="1"/>
  <c r="R23" i="15"/>
  <c r="S19" i="15"/>
  <c r="S23" i="15" s="1"/>
  <c r="V19" i="15"/>
  <c r="V23" i="15" s="1"/>
  <c r="W19" i="15"/>
  <c r="W23" i="15" s="1"/>
  <c r="X19" i="15"/>
  <c r="X23" i="15" s="1"/>
  <c r="Y23" i="15"/>
  <c r="Z19" i="15"/>
  <c r="Z23" i="15" s="1"/>
  <c r="AC19" i="15"/>
  <c r="AC23" i="15" s="1"/>
  <c r="AD19" i="15"/>
  <c r="AD23" i="15" s="1"/>
  <c r="AE19" i="15"/>
  <c r="AE23" i="15" s="1"/>
  <c r="AF19" i="15"/>
  <c r="AF23" i="15" s="1"/>
  <c r="AG19" i="15"/>
  <c r="AG23" i="15" s="1"/>
  <c r="D19" i="15"/>
  <c r="D23" i="15" s="1"/>
  <c r="C19" i="15"/>
  <c r="C23" i="15" s="1"/>
  <c r="G20" i="17" l="1"/>
  <c r="G24" i="17" s="1"/>
  <c r="H20" i="17"/>
  <c r="H24" i="17" s="1"/>
  <c r="J20" i="17"/>
  <c r="J24" i="17" s="1"/>
  <c r="E20" i="17"/>
  <c r="E24" i="17" s="1"/>
  <c r="C20" i="17"/>
  <c r="C24" i="17" s="1"/>
  <c r="F20" i="17"/>
  <c r="F24" i="17" s="1"/>
  <c r="L20" i="17"/>
  <c r="L24" i="17" s="1"/>
  <c r="B20" i="17"/>
  <c r="B24" i="17" s="1"/>
  <c r="N16" i="17"/>
  <c r="D20" i="17"/>
  <c r="D24" i="17" s="1"/>
  <c r="I20" i="17"/>
  <c r="I24" i="17" s="1"/>
  <c r="K20" i="17"/>
  <c r="K24" i="17" s="1"/>
  <c r="N17" i="17"/>
  <c r="AH19" i="18"/>
  <c r="M20" i="17"/>
  <c r="M24" i="17" s="1"/>
  <c r="AH19" i="22"/>
  <c r="AH23" i="24"/>
  <c r="AH19" i="25"/>
  <c r="AH19" i="26"/>
  <c r="AH19" i="27"/>
  <c r="AH19" i="19"/>
  <c r="AH19" i="20"/>
  <c r="AH19" i="14"/>
  <c r="AH23" i="15"/>
  <c r="AH19" i="15"/>
  <c r="AH23" i="22"/>
  <c r="AH23" i="23"/>
  <c r="AH19" i="23"/>
  <c r="AH19" i="24"/>
  <c r="AH23" i="25"/>
  <c r="AH23" i="26"/>
  <c r="AH23" i="27"/>
  <c r="AH23" i="18"/>
  <c r="AH23" i="19"/>
  <c r="C23" i="20"/>
  <c r="AH23" i="20" s="1"/>
  <c r="AH23" i="21"/>
  <c r="N15" i="17"/>
  <c r="AH19" i="21"/>
  <c r="C23" i="14"/>
  <c r="AH23" i="14" s="1"/>
  <c r="N18" i="17"/>
  <c r="N20" i="17" l="1"/>
  <c r="N24" i="17"/>
  <c r="N22" i="17"/>
  <c r="N19" i="17"/>
</calcChain>
</file>

<file path=xl/sharedStrings.xml><?xml version="1.0" encoding="utf-8"?>
<sst xmlns="http://schemas.openxmlformats.org/spreadsheetml/2006/main" count="717" uniqueCount="57">
  <si>
    <t>Date</t>
  </si>
  <si>
    <t xml:space="preserve">Absences </t>
  </si>
  <si>
    <t>Total</t>
  </si>
  <si>
    <t>Indicate the time in hours</t>
  </si>
  <si>
    <t>Signed:</t>
  </si>
  <si>
    <t>Approved:</t>
  </si>
  <si>
    <t>Total hours</t>
  </si>
  <si>
    <t>The time specification is to be confirmed by a higher-ranking person.</t>
  </si>
  <si>
    <t>For scientific assistants this could be the professor for whom they work. For a professor the project manager could approve the time records.</t>
  </si>
  <si>
    <t>January</t>
  </si>
  <si>
    <t>Project x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</si>
  <si>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</si>
  <si>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</si>
  <si>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</si>
  <si>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</si>
  <si>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</si>
  <si>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</si>
  <si>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</si>
  <si>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</si>
  <si>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</si>
  <si>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</si>
  <si>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</si>
  <si>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Total </t>
  </si>
  <si>
    <t>Following every month the person concerned signs the timesheet ("Signed") after printing the according timesheet.</t>
  </si>
  <si>
    <t>Year:</t>
  </si>
  <si>
    <t>Month:</t>
  </si>
  <si>
    <t>Projects</t>
  </si>
  <si>
    <t>Name of the person:</t>
  </si>
  <si>
    <t>Type of personnel:</t>
  </si>
  <si>
    <t>other</t>
  </si>
  <si>
    <t>WP</t>
  </si>
  <si>
    <t>Short description of the activities carried out in the month:</t>
  </si>
  <si>
    <t>Day</t>
  </si>
  <si>
    <t>Thu</t>
  </si>
  <si>
    <t>Fri</t>
  </si>
  <si>
    <t>Sat</t>
  </si>
  <si>
    <t>Sun</t>
  </si>
  <si>
    <t>Mon</t>
  </si>
  <si>
    <t>Tue</t>
  </si>
  <si>
    <t>Wed</t>
  </si>
  <si>
    <t>activities</t>
  </si>
  <si>
    <t>weekly hours according to contract:</t>
  </si>
  <si>
    <t>Total (producitve hours)</t>
  </si>
  <si>
    <t>Project y</t>
  </si>
  <si>
    <t>Project z</t>
  </si>
  <si>
    <t>Total productive hours</t>
  </si>
  <si>
    <t>Total Annual Productive Hours</t>
  </si>
  <si>
    <t>Please fill in the name of the corresponding projects (replace x, y, z, other etc.)</t>
  </si>
  <si>
    <t>The final worksheet summarises the total annual working hours and can be used to calculate your hourly rate for the calendar year as required by Horizon 2020 rules</t>
  </si>
  <si>
    <t>This time sheet file is an improved template based on the example presented in the Annotated Model Grant Agreement</t>
  </si>
  <si>
    <t>Mo</t>
  </si>
  <si>
    <t xml:space="preserve">Mon </t>
  </si>
  <si>
    <t>Thus</t>
  </si>
  <si>
    <t xml:space="preserve">Fri </t>
  </si>
  <si>
    <t>fri</t>
  </si>
  <si>
    <t>Timesheet Horizon EUROPE Action</t>
  </si>
  <si>
    <t>Time recording template for Horizon Europe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</si>
</sst>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0"/>
      <name val="Arial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86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Protection="1">
      <protection hidden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2"/>
    <xf numFmtId="0" fontId="6" fillId="0" borderId="0" xfId="2" applyFont="1" applyProtection="1">
      <protection locked="0"/>
    </xf>
    <xf numFmtId="0" fontId="5" fillId="0" borderId="0" xfId="2" applyFont="1" applyAlignment="1">
      <alignment horizontal="right"/>
    </xf>
    <xf numFmtId="0" fontId="8" fillId="0" borderId="1" xfId="2" applyBorder="1"/>
    <xf numFmtId="0" fontId="8" fillId="0" borderId="1" xfId="2" applyBorder="1" applyAlignment="1">
      <alignment horizontal="center"/>
    </xf>
    <xf numFmtId="0" fontId="8" fillId="0" borderId="1" xfId="2" applyBorder="1" applyAlignment="1">
      <alignment horizontal="right"/>
    </xf>
    <xf numFmtId="0" fontId="3" fillId="0" borderId="2" xfId="2" applyFont="1" applyBorder="1"/>
    <xf numFmtId="0" fontId="3" fillId="0" borderId="1" xfId="2" applyFont="1" applyBorder="1"/>
    <xf numFmtId="0" fontId="8" fillId="0" borderId="3" xfId="2" applyBorder="1"/>
    <xf numFmtId="0" fontId="8" fillId="0" borderId="4" xfId="2" applyBorder="1"/>
    <xf numFmtId="0" fontId="8" fillId="0" borderId="1" xfId="2" applyBorder="1" applyProtection="1">
      <protection locked="0"/>
    </xf>
    <xf numFmtId="0" fontId="3" fillId="0" borderId="3" xfId="2" applyFont="1" applyBorder="1"/>
    <xf numFmtId="0" fontId="8" fillId="0" borderId="0" xfId="2" applyAlignment="1">
      <alignment horizontal="right"/>
    </xf>
    <xf numFmtId="0" fontId="3" fillId="0" borderId="5" xfId="2" applyFont="1" applyBorder="1"/>
    <xf numFmtId="0" fontId="8" fillId="0" borderId="0" xfId="2" applyAlignment="1">
      <alignment horizontal="left"/>
    </xf>
    <xf numFmtId="0" fontId="0" fillId="0" borderId="1" xfId="2" applyFont="1" applyBorder="1" applyAlignment="1">
      <alignment horizontal="center"/>
    </xf>
    <xf numFmtId="0" fontId="4" fillId="0" borderId="2" xfId="2" applyFont="1" applyBorder="1"/>
    <xf numFmtId="0" fontId="4" fillId="0" borderId="1" xfId="2" applyFont="1" applyBorder="1"/>
    <xf numFmtId="0" fontId="8" fillId="0" borderId="6" xfId="2" applyBorder="1"/>
    <xf numFmtId="0" fontId="8" fillId="0" borderId="7" xfId="2" applyBorder="1"/>
    <xf numFmtId="0" fontId="8" fillId="0" borderId="8" xfId="2" applyBorder="1"/>
    <xf numFmtId="0" fontId="4" fillId="0" borderId="6" xfId="2" applyFont="1" applyBorder="1"/>
    <xf numFmtId="0" fontId="8" fillId="0" borderId="2" xfId="2" applyBorder="1"/>
    <xf numFmtId="0" fontId="4" fillId="0" borderId="0" xfId="2" applyFont="1" applyProtection="1">
      <protection locked="0"/>
    </xf>
    <xf numFmtId="0" fontId="4" fillId="0" borderId="1" xfId="2" applyFont="1" applyBorder="1" applyAlignment="1">
      <alignment horizontal="right"/>
    </xf>
    <xf numFmtId="0" fontId="8" fillId="0" borderId="5" xfId="2" applyBorder="1" applyAlignment="1">
      <alignment horizontal="right"/>
    </xf>
    <xf numFmtId="0" fontId="8" fillId="0" borderId="9" xfId="2" applyBorder="1"/>
    <xf numFmtId="0" fontId="12" fillId="0" borderId="2" xfId="2" applyFont="1" applyBorder="1"/>
    <xf numFmtId="0" fontId="12" fillId="0" borderId="1" xfId="2" applyFont="1" applyBorder="1"/>
    <xf numFmtId="0" fontId="3" fillId="0" borderId="1" xfId="2" applyFont="1" applyBorder="1" applyAlignment="1">
      <alignment horizontal="right"/>
    </xf>
    <xf numFmtId="0" fontId="0" fillId="0" borderId="1" xfId="2" applyFont="1" applyBorder="1" applyAlignment="1">
      <alignment horizontal="right"/>
    </xf>
    <xf numFmtId="0" fontId="8" fillId="0" borderId="1" xfId="2" applyBorder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right"/>
      <protection locked="0"/>
    </xf>
    <xf numFmtId="0" fontId="12" fillId="0" borderId="2" xfId="2" applyFont="1" applyBorder="1" applyAlignment="1">
      <alignment horizontal="center"/>
    </xf>
    <xf numFmtId="0" fontId="4" fillId="0" borderId="1" xfId="2" applyFont="1" applyBorder="1" applyProtection="1">
      <protection locked="0"/>
    </xf>
    <xf numFmtId="0" fontId="3" fillId="0" borderId="1" xfId="2" applyFont="1" applyBorder="1" applyAlignment="1">
      <alignment horizontal="center"/>
    </xf>
    <xf numFmtId="0" fontId="8" fillId="0" borderId="2" xfId="2" applyBorder="1" applyProtection="1">
      <protection locked="0"/>
    </xf>
    <xf numFmtId="0" fontId="3" fillId="0" borderId="9" xfId="2" applyFont="1" applyBorder="1"/>
    <xf numFmtId="0" fontId="3" fillId="3" borderId="10" xfId="2" applyFont="1" applyFill="1" applyBorder="1"/>
    <xf numFmtId="0" fontId="4" fillId="3" borderId="11" xfId="0" applyFont="1" applyFill="1" applyBorder="1"/>
    <xf numFmtId="0" fontId="0" fillId="3" borderId="12" xfId="0" applyFill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3" xfId="2" applyFont="1" applyBorder="1"/>
    <xf numFmtId="0" fontId="4" fillId="0" borderId="9" xfId="2" applyFont="1" applyBorder="1" applyProtection="1">
      <protection locked="0"/>
    </xf>
    <xf numFmtId="0" fontId="4" fillId="2" borderId="9" xfId="2" applyFont="1" applyFill="1" applyBorder="1" applyProtection="1">
      <protection locked="0"/>
    </xf>
    <xf numFmtId="0" fontId="4" fillId="2" borderId="1" xfId="2" applyFont="1" applyFill="1" applyBorder="1"/>
    <xf numFmtId="0" fontId="4" fillId="0" borderId="5" xfId="2" applyFont="1" applyBorder="1" applyAlignment="1">
      <alignment horizontal="right"/>
    </xf>
    <xf numFmtId="0" fontId="4" fillId="0" borderId="4" xfId="2" applyFont="1" applyBorder="1"/>
    <xf numFmtId="0" fontId="4" fillId="0" borderId="9" xfId="2" applyFont="1" applyBorder="1"/>
    <xf numFmtId="0" fontId="10" fillId="0" borderId="0" xfId="2" applyFont="1"/>
    <xf numFmtId="0" fontId="11" fillId="0" borderId="0" xfId="2" applyFont="1"/>
    <xf numFmtId="0" fontId="4" fillId="0" borderId="0" xfId="2" applyFont="1"/>
    <xf numFmtId="0" fontId="4" fillId="0" borderId="7" xfId="2" applyFont="1" applyBorder="1"/>
    <xf numFmtId="0" fontId="4" fillId="0" borderId="8" xfId="2" applyFont="1" applyBorder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left"/>
    </xf>
    <xf numFmtId="0" fontId="11" fillId="0" borderId="0" xfId="0" applyFont="1"/>
    <xf numFmtId="0" fontId="4" fillId="4" borderId="9" xfId="2" applyFont="1" applyFill="1" applyBorder="1" applyProtection="1">
      <protection locked="0"/>
    </xf>
    <xf numFmtId="0" fontId="4" fillId="4" borderId="1" xfId="2" applyFont="1" applyFill="1" applyBorder="1"/>
    <xf numFmtId="0" fontId="13" fillId="4" borderId="5" xfId="2" applyFont="1" applyFill="1" applyBorder="1" applyAlignment="1">
      <alignment horizontal="center"/>
    </xf>
    <xf numFmtId="0" fontId="8" fillId="2" borderId="1" xfId="2" applyFill="1" applyBorder="1"/>
    <xf numFmtId="0" fontId="4" fillId="5" borderId="9" xfId="2" applyFont="1" applyFill="1" applyBorder="1" applyProtection="1">
      <protection locked="0"/>
    </xf>
    <xf numFmtId="0" fontId="4" fillId="5" borderId="1" xfId="2" applyFont="1" applyFill="1" applyBorder="1"/>
    <xf numFmtId="0" fontId="8" fillId="5" borderId="1" xfId="2" applyFill="1" applyBorder="1"/>
    <xf numFmtId="0" fontId="8" fillId="2" borderId="1" xfId="2" applyFill="1" applyBorder="1" applyAlignment="1">
      <alignment horizontal="right"/>
    </xf>
    <xf numFmtId="0" fontId="4" fillId="5" borderId="5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right"/>
    </xf>
    <xf numFmtId="0" fontId="4" fillId="4" borderId="1" xfId="2" applyFont="1" applyFill="1" applyBorder="1" applyAlignment="1">
      <alignment horizontal="right"/>
    </xf>
    <xf numFmtId="0" fontId="13" fillId="6" borderId="5" xfId="2" applyFont="1" applyFill="1" applyBorder="1" applyAlignment="1">
      <alignment horizontal="center"/>
    </xf>
    <xf numFmtId="0" fontId="4" fillId="6" borderId="9" xfId="2" applyFont="1" applyFill="1" applyBorder="1" applyProtection="1">
      <protection locked="0"/>
    </xf>
    <xf numFmtId="0" fontId="4" fillId="6" borderId="1" xfId="2" applyFont="1" applyFill="1" applyBorder="1"/>
    <xf numFmtId="0" fontId="8" fillId="2" borderId="9" xfId="2" applyFill="1" applyBorder="1" applyProtection="1">
      <protection locked="0"/>
    </xf>
    <xf numFmtId="0" fontId="8" fillId="2" borderId="1" xfId="2" applyFill="1" applyBorder="1" applyProtection="1">
      <protection locked="0"/>
    </xf>
  </cellXfs>
  <cellStyles count="3">
    <cellStyle name="Euro" xfId="1" xr:uid="{00000000-0005-0000-0000-000000000000}"/>
    <cellStyle name="Standard" xfId="0" builtinId="0"/>
    <cellStyle name="Standard 2" xfId="2" xr:uid="{00000000-0005-0000-0000-000002000000}"/>
  </cellStyles>
  <dxfs count="46"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17</xdr:col>
      <xdr:colOff>64053</xdr:colOff>
      <xdr:row>8</xdr:row>
      <xdr:rowOff>68932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6134100" y="838200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18</xdr:col>
      <xdr:colOff>64053</xdr:colOff>
      <xdr:row>6</xdr:row>
      <xdr:rowOff>25862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331304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18</xdr:col>
      <xdr:colOff>64053</xdr:colOff>
      <xdr:row>6</xdr:row>
      <xdr:rowOff>25862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331304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18</xdr:col>
      <xdr:colOff>64053</xdr:colOff>
      <xdr:row>6</xdr:row>
      <xdr:rowOff>25862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331304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18</xdr:col>
      <xdr:colOff>64053</xdr:colOff>
      <xdr:row>6</xdr:row>
      <xdr:rowOff>40357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323850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132504</xdr:rowOff>
    </xdr:from>
    <xdr:to>
      <xdr:col>18</xdr:col>
      <xdr:colOff>64053</xdr:colOff>
      <xdr:row>5</xdr:row>
      <xdr:rowOff>158366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298156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64053</xdr:colOff>
      <xdr:row>8</xdr:row>
      <xdr:rowOff>50711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87457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64053</xdr:colOff>
      <xdr:row>8</xdr:row>
      <xdr:rowOff>50711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87457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64053</xdr:colOff>
      <xdr:row>8</xdr:row>
      <xdr:rowOff>50711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87457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64053</xdr:colOff>
      <xdr:row>8</xdr:row>
      <xdr:rowOff>50711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87457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64053</xdr:colOff>
      <xdr:row>8</xdr:row>
      <xdr:rowOff>50711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87457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323010</xdr:rowOff>
    </xdr:from>
    <xdr:to>
      <xdr:col>18</xdr:col>
      <xdr:colOff>64053</xdr:colOff>
      <xdr:row>8</xdr:row>
      <xdr:rowOff>17568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54314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4"/>
  <sheetViews>
    <sheetView workbookViewId="0">
      <selection activeCell="P7" sqref="P7"/>
    </sheetView>
  </sheetViews>
  <sheetFormatPr baseColWidth="10" defaultRowHeight="12.75" x14ac:dyDescent="0.2"/>
  <cols>
    <col min="2" max="35" width="4.7109375" customWidth="1"/>
  </cols>
  <sheetData>
    <row r="1" spans="3:33" ht="12" customHeight="1" x14ac:dyDescent="0.2"/>
    <row r="2" spans="3:33" ht="12" customHeight="1" x14ac:dyDescent="0.2"/>
    <row r="3" spans="3:33" ht="12" customHeight="1" x14ac:dyDescent="0.2"/>
    <row r="4" spans="3:33" ht="29.25" customHeight="1" x14ac:dyDescent="0.5">
      <c r="O4" s="52" t="s">
        <v>56</v>
      </c>
    </row>
    <row r="5" spans="3:33" ht="12" customHeight="1" x14ac:dyDescent="0.2"/>
    <row r="6" spans="3:33" ht="12.95" customHeight="1" x14ac:dyDescent="0.2">
      <c r="AG6" s="7"/>
    </row>
    <row r="7" spans="3:33" ht="12.95" customHeight="1" x14ac:dyDescent="0.2">
      <c r="E7" s="1"/>
      <c r="F7" s="3"/>
      <c r="K7" s="1"/>
      <c r="L7" s="4"/>
      <c r="S7" s="1"/>
      <c r="T7" s="3"/>
      <c r="AA7" s="1"/>
      <c r="AB7" s="3"/>
      <c r="AG7" s="7"/>
    </row>
    <row r="8" spans="3:33" ht="12.95" customHeight="1" x14ac:dyDescent="0.2">
      <c r="AG8" s="7"/>
    </row>
    <row r="9" spans="3:33" ht="12.95" customHeight="1" x14ac:dyDescent="0.2"/>
    <row r="10" spans="3:33" ht="12.95" customHeight="1" x14ac:dyDescent="0.2"/>
    <row r="11" spans="3:33" ht="12.95" customHeight="1" x14ac:dyDescent="0.2"/>
    <row r="12" spans="3:33" ht="12.95" customHeight="1" x14ac:dyDescent="0.2">
      <c r="C12" s="51" t="s">
        <v>49</v>
      </c>
    </row>
    <row r="13" spans="3:33" ht="12.95" customHeight="1" x14ac:dyDescent="0.2">
      <c r="D13" s="3"/>
    </row>
    <row r="14" spans="3:33" ht="12.95" customHeight="1" x14ac:dyDescent="0.2">
      <c r="C14" s="51" t="s">
        <v>47</v>
      </c>
      <c r="AF14" s="2"/>
    </row>
    <row r="15" spans="3:33" ht="12.95" customHeight="1" x14ac:dyDescent="0.2">
      <c r="AF15" s="2"/>
    </row>
    <row r="16" spans="3:33" ht="12.95" customHeight="1" x14ac:dyDescent="0.2">
      <c r="C16" t="s">
        <v>23</v>
      </c>
      <c r="AF16" s="2"/>
    </row>
    <row r="17" spans="1:32" ht="12.95" customHeight="1" x14ac:dyDescent="0.2">
      <c r="C17" t="s">
        <v>7</v>
      </c>
      <c r="AF17" s="2"/>
    </row>
    <row r="18" spans="1:32" ht="12.95" customHeight="1" x14ac:dyDescent="0.2">
      <c r="A18" s="2"/>
      <c r="C18" t="s">
        <v>8</v>
      </c>
      <c r="AF18" s="2"/>
    </row>
    <row r="19" spans="1:32" ht="12.95" customHeight="1" x14ac:dyDescent="0.2">
      <c r="AF19" s="2"/>
    </row>
    <row r="20" spans="1:32" ht="12.95" customHeight="1" x14ac:dyDescent="0.2">
      <c r="C20" s="3" t="s">
        <v>48</v>
      </c>
      <c r="AF20" s="2"/>
    </row>
    <row r="21" spans="1:32" ht="12.95" customHeight="1" x14ac:dyDescent="0.2">
      <c r="AF21" s="2"/>
    </row>
    <row r="22" spans="1:32" ht="12.95" customHeight="1" x14ac:dyDescent="0.2">
      <c r="AF22" s="2"/>
    </row>
    <row r="23" spans="1:32" ht="12.95" customHeight="1" x14ac:dyDescent="0.2">
      <c r="AF23" s="2"/>
    </row>
    <row r="24" spans="1:32" ht="12.95" customHeight="1" x14ac:dyDescent="0.2">
      <c r="A24" s="2"/>
      <c r="AF24" s="2"/>
    </row>
    <row r="25" spans="1:32" s="8" customFormat="1" ht="12.95" customHeight="1" x14ac:dyDescent="0.2">
      <c r="AF25" s="9"/>
    </row>
    <row r="26" spans="1:32" ht="12.9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AF26" s="2"/>
    </row>
    <row r="27" spans="1:32" ht="12.95" customHeight="1" x14ac:dyDescent="0.2">
      <c r="AF27" s="2"/>
    </row>
    <row r="28" spans="1:32" ht="12.95" customHeight="1" x14ac:dyDescent="0.2">
      <c r="AF28" s="2"/>
    </row>
    <row r="29" spans="1:32" ht="12.95" customHeight="1" x14ac:dyDescent="0.2">
      <c r="AF29" s="2"/>
    </row>
    <row r="30" spans="1:32" ht="12.95" customHeight="1" x14ac:dyDescent="0.2">
      <c r="A30" s="2"/>
      <c r="AF30" s="2"/>
    </row>
    <row r="31" spans="1:32" ht="12.95" customHeight="1" x14ac:dyDescent="0.2">
      <c r="AF31" s="2"/>
    </row>
    <row r="32" spans="1:32" ht="12.95" customHeight="1" x14ac:dyDescent="0.2">
      <c r="A32" s="2"/>
      <c r="AE32" s="3"/>
      <c r="AF32" s="2"/>
    </row>
    <row r="33" spans="1:31" ht="12.95" customHeight="1" x14ac:dyDescent="0.2">
      <c r="A33" s="2"/>
    </row>
    <row r="34" spans="1:31" ht="12.95" customHeight="1" x14ac:dyDescent="0.2">
      <c r="AE34" s="5"/>
    </row>
    <row r="35" spans="1:31" ht="12.95" customHeight="1" x14ac:dyDescent="0.2">
      <c r="AD35" s="2"/>
    </row>
    <row r="36" spans="1:31" ht="12.95" customHeight="1" x14ac:dyDescent="0.2">
      <c r="AD36" s="2"/>
    </row>
    <row r="37" spans="1:31" ht="12.95" customHeight="1" x14ac:dyDescent="0.2">
      <c r="AD37" s="2"/>
    </row>
    <row r="38" spans="1:31" ht="12.95" customHeight="1" x14ac:dyDescent="0.2"/>
    <row r="39" spans="1:31" ht="12.95" customHeight="1" x14ac:dyDescent="0.2"/>
    <row r="40" spans="1:31" ht="12" customHeight="1" x14ac:dyDescent="0.2">
      <c r="A40" s="2"/>
    </row>
    <row r="41" spans="1:31" x14ac:dyDescent="0.2">
      <c r="A41" s="2"/>
    </row>
    <row r="43" spans="1:31" x14ac:dyDescent="0.2">
      <c r="A43" s="6"/>
      <c r="N43" s="2"/>
    </row>
    <row r="44" spans="1:31" x14ac:dyDescent="0.2">
      <c r="A44" s="2"/>
    </row>
  </sheetData>
  <phoneticPr fontId="0" type="noConversion"/>
  <pageMargins left="0.78740157480314965" right="0.78740157480314965" top="0.39370078740157483" bottom="0.98425196850393704" header="0.51181102362204722" footer="0.51181102362204722"/>
  <pageSetup paperSize="9" scale="79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9</v>
      </c>
      <c r="C4" s="64"/>
      <c r="D4" s="11" t="s">
        <v>24</v>
      </c>
      <c r="E4" s="12"/>
      <c r="F4" s="64">
        <f>'January '!F4</f>
        <v>2022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/>
      <c r="AH11" s="34" t="s">
        <v>2</v>
      </c>
    </row>
    <row r="12" spans="1:34" x14ac:dyDescent="0.2">
      <c r="A12" s="34" t="s">
        <v>32</v>
      </c>
      <c r="B12" s="27"/>
      <c r="C12" s="53" t="s">
        <v>33</v>
      </c>
      <c r="D12" s="53" t="s">
        <v>34</v>
      </c>
      <c r="E12" s="53" t="s">
        <v>35</v>
      </c>
      <c r="F12" s="53" t="s">
        <v>36</v>
      </c>
      <c r="G12" s="53" t="s">
        <v>37</v>
      </c>
      <c r="H12" s="53" t="s">
        <v>38</v>
      </c>
      <c r="I12" s="53" t="s">
        <v>39</v>
      </c>
      <c r="J12" s="53" t="s">
        <v>33</v>
      </c>
      <c r="K12" s="53" t="s">
        <v>34</v>
      </c>
      <c r="L12" s="53" t="s">
        <v>35</v>
      </c>
      <c r="M12" s="53" t="s">
        <v>36</v>
      </c>
      <c r="N12" s="53" t="s">
        <v>37</v>
      </c>
      <c r="O12" s="53" t="s">
        <v>38</v>
      </c>
      <c r="P12" s="53" t="s">
        <v>39</v>
      </c>
      <c r="Q12" s="53" t="s">
        <v>33</v>
      </c>
      <c r="R12" s="53" t="s">
        <v>34</v>
      </c>
      <c r="S12" s="53" t="s">
        <v>35</v>
      </c>
      <c r="T12" s="53" t="s">
        <v>36</v>
      </c>
      <c r="U12" s="53" t="s">
        <v>37</v>
      </c>
      <c r="V12" s="53" t="s">
        <v>38</v>
      </c>
      <c r="W12" s="53" t="s">
        <v>39</v>
      </c>
      <c r="X12" s="53" t="s">
        <v>33</v>
      </c>
      <c r="Y12" s="53" t="s">
        <v>34</v>
      </c>
      <c r="Z12" s="53" t="s">
        <v>35</v>
      </c>
      <c r="AA12" s="53" t="s">
        <v>36</v>
      </c>
      <c r="AB12" s="53" t="s">
        <v>37</v>
      </c>
      <c r="AC12" s="53" t="s">
        <v>38</v>
      </c>
      <c r="AD12" s="53" t="s">
        <v>39</v>
      </c>
      <c r="AE12" s="53" t="s">
        <v>33</v>
      </c>
      <c r="AF12" s="53" t="s">
        <v>34</v>
      </c>
      <c r="AG12" s="53"/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6"/>
      <c r="D14" s="56"/>
      <c r="E14" s="57"/>
      <c r="F14" s="57"/>
      <c r="G14" s="56"/>
      <c r="H14" s="56"/>
      <c r="I14" s="56"/>
      <c r="J14" s="56"/>
      <c r="K14" s="56"/>
      <c r="L14" s="57"/>
      <c r="M14" s="57"/>
      <c r="N14" s="56"/>
      <c r="O14" s="56"/>
      <c r="P14" s="56"/>
      <c r="Q14" s="56"/>
      <c r="R14" s="56"/>
      <c r="S14" s="57"/>
      <c r="T14" s="57"/>
      <c r="U14" s="56"/>
      <c r="V14" s="56"/>
      <c r="W14" s="56"/>
      <c r="X14" s="56"/>
      <c r="Y14" s="56"/>
      <c r="Z14" s="57"/>
      <c r="AA14" s="57"/>
      <c r="AB14" s="56"/>
      <c r="AC14" s="56"/>
      <c r="AD14" s="56"/>
      <c r="AE14" s="56"/>
      <c r="AF14" s="56"/>
      <c r="AG14" s="56"/>
      <c r="AH14" s="61">
        <f>SUM(C14:AG14)</f>
        <v>0</v>
      </c>
    </row>
    <row r="15" spans="1:34" x14ac:dyDescent="0.2">
      <c r="A15" s="42" t="s">
        <v>43</v>
      </c>
      <c r="B15" s="44"/>
      <c r="C15" s="56"/>
      <c r="D15" s="56"/>
      <c r="E15" s="57"/>
      <c r="F15" s="57"/>
      <c r="G15" s="56"/>
      <c r="H15" s="56"/>
      <c r="I15" s="56"/>
      <c r="J15" s="56"/>
      <c r="K15" s="56"/>
      <c r="L15" s="57"/>
      <c r="M15" s="57"/>
      <c r="N15" s="56"/>
      <c r="O15" s="56"/>
      <c r="P15" s="56"/>
      <c r="Q15" s="56"/>
      <c r="R15" s="56"/>
      <c r="S15" s="57"/>
      <c r="T15" s="57"/>
      <c r="U15" s="56"/>
      <c r="V15" s="56"/>
      <c r="W15" s="56"/>
      <c r="X15" s="56"/>
      <c r="Y15" s="56"/>
      <c r="Z15" s="57"/>
      <c r="AA15" s="57"/>
      <c r="AB15" s="56"/>
      <c r="AC15" s="56"/>
      <c r="AD15" s="56"/>
      <c r="AE15" s="56"/>
      <c r="AF15" s="56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56"/>
      <c r="D16" s="56"/>
      <c r="E16" s="57"/>
      <c r="F16" s="57"/>
      <c r="G16" s="56"/>
      <c r="H16" s="56"/>
      <c r="I16" s="56"/>
      <c r="J16" s="56"/>
      <c r="K16" s="56"/>
      <c r="L16" s="57"/>
      <c r="M16" s="57"/>
      <c r="N16" s="56"/>
      <c r="O16" s="56"/>
      <c r="P16" s="56"/>
      <c r="Q16" s="56"/>
      <c r="R16" s="56"/>
      <c r="S16" s="57"/>
      <c r="T16" s="57"/>
      <c r="U16" s="56"/>
      <c r="V16" s="56"/>
      <c r="W16" s="56"/>
      <c r="X16" s="56"/>
      <c r="Y16" s="56"/>
      <c r="Z16" s="57"/>
      <c r="AA16" s="57"/>
      <c r="AB16" s="56"/>
      <c r="AC16" s="56"/>
      <c r="AD16" s="56"/>
      <c r="AE16" s="56"/>
      <c r="AF16" s="56"/>
      <c r="AG16" s="56"/>
      <c r="AH16" s="61">
        <f t="shared" si="0"/>
        <v>0</v>
      </c>
    </row>
    <row r="17" spans="1:34" x14ac:dyDescent="0.2">
      <c r="A17" s="42" t="s">
        <v>29</v>
      </c>
      <c r="B17" s="44"/>
      <c r="C17" s="56"/>
      <c r="D17" s="56"/>
      <c r="E17" s="57"/>
      <c r="F17" s="57"/>
      <c r="G17" s="56"/>
      <c r="H17" s="56"/>
      <c r="I17" s="56"/>
      <c r="J17" s="56"/>
      <c r="K17" s="56"/>
      <c r="L17" s="57"/>
      <c r="M17" s="57"/>
      <c r="N17" s="56"/>
      <c r="O17" s="56"/>
      <c r="P17" s="56"/>
      <c r="Q17" s="56"/>
      <c r="R17" s="56"/>
      <c r="S17" s="57"/>
      <c r="T17" s="57"/>
      <c r="U17" s="56"/>
      <c r="V17" s="56"/>
      <c r="W17" s="56"/>
      <c r="X17" s="56"/>
      <c r="Y17" s="56"/>
      <c r="Z17" s="57"/>
      <c r="AA17" s="57"/>
      <c r="AB17" s="56"/>
      <c r="AC17" s="56"/>
      <c r="AD17" s="56"/>
      <c r="AE17" s="56"/>
      <c r="AF17" s="56"/>
      <c r="AG17" s="44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56"/>
      <c r="D18" s="56"/>
      <c r="E18" s="57"/>
      <c r="F18" s="57"/>
      <c r="G18" s="56"/>
      <c r="H18" s="56"/>
      <c r="I18" s="56"/>
      <c r="J18" s="56"/>
      <c r="K18" s="56"/>
      <c r="L18" s="57"/>
      <c r="M18" s="57"/>
      <c r="N18" s="56"/>
      <c r="O18" s="56"/>
      <c r="P18" s="56"/>
      <c r="Q18" s="56"/>
      <c r="R18" s="56"/>
      <c r="S18" s="57"/>
      <c r="T18" s="57"/>
      <c r="U18" s="56"/>
      <c r="V18" s="56"/>
      <c r="W18" s="56"/>
      <c r="X18" s="56"/>
      <c r="Y18" s="56"/>
      <c r="Z18" s="57"/>
      <c r="AA18" s="57"/>
      <c r="AB18" s="56"/>
      <c r="AC18" s="56"/>
      <c r="AD18" s="56"/>
      <c r="AE18" s="56"/>
      <c r="AF18" s="56"/>
      <c r="AG18" s="44"/>
      <c r="AH18" s="61">
        <f t="shared" si="1"/>
        <v>0</v>
      </c>
    </row>
    <row r="19" spans="1:34" x14ac:dyDescent="0.2">
      <c r="A19" s="39" t="s">
        <v>42</v>
      </c>
      <c r="B19" s="34"/>
      <c r="C19" s="27">
        <f t="shared" ref="C19:AG19" si="2">SUM(C14:C18)</f>
        <v>0</v>
      </c>
      <c r="D19" s="27">
        <f t="shared" si="2"/>
        <v>0</v>
      </c>
      <c r="E19" s="58">
        <f t="shared" si="2"/>
        <v>0</v>
      </c>
      <c r="F19" s="58">
        <f t="shared" si="2"/>
        <v>0</v>
      </c>
      <c r="G19" s="27">
        <f t="shared" si="2"/>
        <v>0</v>
      </c>
      <c r="H19" s="27">
        <f t="shared" si="2"/>
        <v>0</v>
      </c>
      <c r="I19" s="27">
        <f t="shared" si="2"/>
        <v>0</v>
      </c>
      <c r="J19" s="27">
        <f t="shared" si="2"/>
        <v>0</v>
      </c>
      <c r="K19" s="27">
        <f t="shared" si="2"/>
        <v>0</v>
      </c>
      <c r="L19" s="58">
        <f t="shared" si="2"/>
        <v>0</v>
      </c>
      <c r="M19" s="58">
        <f t="shared" si="2"/>
        <v>0</v>
      </c>
      <c r="N19" s="27">
        <f t="shared" si="2"/>
        <v>0</v>
      </c>
      <c r="O19" s="27">
        <f t="shared" si="2"/>
        <v>0</v>
      </c>
      <c r="P19" s="27">
        <f t="shared" si="2"/>
        <v>0</v>
      </c>
      <c r="Q19" s="27">
        <f t="shared" si="2"/>
        <v>0</v>
      </c>
      <c r="R19" s="27">
        <f t="shared" si="2"/>
        <v>0</v>
      </c>
      <c r="S19" s="58">
        <f t="shared" si="2"/>
        <v>0</v>
      </c>
      <c r="T19" s="58">
        <f t="shared" si="2"/>
        <v>0</v>
      </c>
      <c r="U19" s="27">
        <f t="shared" si="2"/>
        <v>0</v>
      </c>
      <c r="V19" s="27">
        <f t="shared" si="2"/>
        <v>0</v>
      </c>
      <c r="W19" s="27">
        <f t="shared" si="2"/>
        <v>0</v>
      </c>
      <c r="X19" s="27">
        <f t="shared" si="2"/>
        <v>0</v>
      </c>
      <c r="Y19" s="27">
        <f t="shared" si="2"/>
        <v>0</v>
      </c>
      <c r="Z19" s="58">
        <f t="shared" si="2"/>
        <v>0</v>
      </c>
      <c r="AA19" s="58">
        <f t="shared" si="2"/>
        <v>0</v>
      </c>
      <c r="AB19" s="27">
        <f t="shared" si="2"/>
        <v>0</v>
      </c>
      <c r="AC19" s="27">
        <f t="shared" si="2"/>
        <v>0</v>
      </c>
      <c r="AD19" s="27">
        <f t="shared" si="2"/>
        <v>0</v>
      </c>
      <c r="AE19" s="27">
        <f t="shared" si="2"/>
        <v>0</v>
      </c>
      <c r="AF19" s="27">
        <f t="shared" si="2"/>
        <v>0</v>
      </c>
      <c r="AG19" s="27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66"/>
    </row>
    <row r="21" spans="1:34" x14ac:dyDescent="0.2">
      <c r="A21" s="34" t="s">
        <v>22</v>
      </c>
      <c r="B21" s="34"/>
      <c r="C21" s="27"/>
      <c r="D21" s="27"/>
      <c r="E21" s="58"/>
      <c r="F21" s="58"/>
      <c r="G21" s="27"/>
      <c r="H21" s="27"/>
      <c r="I21" s="27"/>
      <c r="J21" s="27"/>
      <c r="K21" s="27"/>
      <c r="L21" s="58"/>
      <c r="M21" s="58"/>
      <c r="N21" s="27"/>
      <c r="O21" s="27"/>
      <c r="P21" s="27"/>
      <c r="Q21" s="27"/>
      <c r="R21" s="27"/>
      <c r="S21" s="58"/>
      <c r="T21" s="58"/>
      <c r="U21" s="27"/>
      <c r="V21" s="27"/>
      <c r="W21" s="27"/>
      <c r="X21" s="27"/>
      <c r="Y21" s="27"/>
      <c r="Z21" s="58"/>
      <c r="AA21" s="58"/>
      <c r="AB21" s="27"/>
      <c r="AC21" s="27"/>
      <c r="AD21" s="27"/>
      <c r="AE21" s="27"/>
      <c r="AF21" s="27"/>
      <c r="AG21" s="27"/>
      <c r="AH21" s="61">
        <f t="shared" si="1"/>
        <v>0</v>
      </c>
    </row>
    <row r="22" spans="1:34" x14ac:dyDescent="0.2">
      <c r="A22" s="34"/>
      <c r="B22" s="67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55"/>
      <c r="AH22" s="66"/>
    </row>
    <row r="23" spans="1:34" x14ac:dyDescent="0.2">
      <c r="A23" s="39" t="s">
        <v>6</v>
      </c>
      <c r="B23" s="34"/>
      <c r="C23" s="27">
        <f t="shared" ref="C23:AG23" si="3">C19+C21</f>
        <v>0</v>
      </c>
      <c r="D23" s="27">
        <f t="shared" si="3"/>
        <v>0</v>
      </c>
      <c r="E23" s="58">
        <f t="shared" si="3"/>
        <v>0</v>
      </c>
      <c r="F23" s="58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58">
        <f>L19+L21</f>
        <v>0</v>
      </c>
      <c r="M23" s="58">
        <f>M19+M21</f>
        <v>0</v>
      </c>
      <c r="N23" s="27">
        <f t="shared" si="3"/>
        <v>0</v>
      </c>
      <c r="O23" s="27">
        <f t="shared" si="3"/>
        <v>0</v>
      </c>
      <c r="P23" s="27">
        <f t="shared" si="3"/>
        <v>0</v>
      </c>
      <c r="Q23" s="27">
        <f t="shared" si="3"/>
        <v>0</v>
      </c>
      <c r="R23" s="27">
        <f t="shared" si="3"/>
        <v>0</v>
      </c>
      <c r="S23" s="58">
        <f t="shared" si="3"/>
        <v>0</v>
      </c>
      <c r="T23" s="58">
        <f t="shared" si="3"/>
        <v>0</v>
      </c>
      <c r="U23" s="27">
        <f t="shared" si="3"/>
        <v>0</v>
      </c>
      <c r="V23" s="27">
        <f t="shared" si="3"/>
        <v>0</v>
      </c>
      <c r="W23" s="27">
        <f t="shared" si="3"/>
        <v>0</v>
      </c>
      <c r="X23" s="27">
        <f t="shared" si="3"/>
        <v>0</v>
      </c>
      <c r="Y23" s="27">
        <f t="shared" si="3"/>
        <v>0</v>
      </c>
      <c r="Z23" s="58">
        <f t="shared" si="3"/>
        <v>0</v>
      </c>
      <c r="AA23" s="58">
        <f t="shared" si="3"/>
        <v>0</v>
      </c>
      <c r="AB23" s="27">
        <f t="shared" si="3"/>
        <v>0</v>
      </c>
      <c r="AC23" s="27">
        <f t="shared" si="3"/>
        <v>0</v>
      </c>
      <c r="AD23" s="27">
        <f t="shared" si="3"/>
        <v>0</v>
      </c>
      <c r="AE23" s="27">
        <f t="shared" si="3"/>
        <v>0</v>
      </c>
      <c r="AF23" s="27">
        <f t="shared" si="3"/>
        <v>0</v>
      </c>
      <c r="AG23" s="27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15" priority="1" operator="containsText" text="Sun">
      <formula>NOT(ISERROR(SEARCH("Sun",A12)))</formula>
    </cfRule>
    <cfRule type="containsText" dxfId="14" priority="2" operator="containsText" text="Sat">
      <formula>NOT(ISERROR(SEARCH("Sat",A12)))</formula>
    </cfRule>
  </conditionalFormatting>
  <conditionalFormatting sqref="C12:AG12">
    <cfRule type="containsText" dxfId="13" priority="3" operator="containsText" text="Sun">
      <formula>NOT(ISERROR(SEARCH("Sun",C12)))</formula>
    </cfRule>
    <cfRule type="containsText" dxfId="12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10</v>
      </c>
      <c r="C4" s="64"/>
      <c r="D4" s="11" t="s">
        <v>24</v>
      </c>
      <c r="E4" s="12"/>
      <c r="F4" s="64">
        <f>'January '!F4</f>
        <v>2022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34" t="s">
        <v>32</v>
      </c>
      <c r="B12" s="27"/>
      <c r="C12" s="53" t="s">
        <v>35</v>
      </c>
      <c r="D12" s="53" t="s">
        <v>36</v>
      </c>
      <c r="E12" s="72" t="s">
        <v>37</v>
      </c>
      <c r="F12" s="53" t="s">
        <v>38</v>
      </c>
      <c r="G12" s="53" t="s">
        <v>39</v>
      </c>
      <c r="H12" s="53" t="s">
        <v>33</v>
      </c>
      <c r="I12" s="53" t="s">
        <v>34</v>
      </c>
      <c r="J12" s="53" t="s">
        <v>35</v>
      </c>
      <c r="K12" s="53" t="s">
        <v>36</v>
      </c>
      <c r="L12" s="53" t="s">
        <v>37</v>
      </c>
      <c r="M12" s="53" t="s">
        <v>38</v>
      </c>
      <c r="N12" s="53" t="s">
        <v>39</v>
      </c>
      <c r="O12" s="53" t="s">
        <v>33</v>
      </c>
      <c r="P12" s="53" t="s">
        <v>34</v>
      </c>
      <c r="Q12" s="53" t="s">
        <v>35</v>
      </c>
      <c r="R12" s="53" t="s">
        <v>36</v>
      </c>
      <c r="S12" s="53" t="s">
        <v>37</v>
      </c>
      <c r="T12" s="53" t="s">
        <v>38</v>
      </c>
      <c r="U12" s="53" t="s">
        <v>39</v>
      </c>
      <c r="V12" s="53" t="s">
        <v>33</v>
      </c>
      <c r="W12" s="53" t="s">
        <v>34</v>
      </c>
      <c r="X12" s="53" t="s">
        <v>35</v>
      </c>
      <c r="Y12" s="53" t="s">
        <v>36</v>
      </c>
      <c r="Z12" s="53" t="s">
        <v>37</v>
      </c>
      <c r="AA12" s="53" t="s">
        <v>38</v>
      </c>
      <c r="AB12" s="53" t="s">
        <v>39</v>
      </c>
      <c r="AC12" s="53" t="s">
        <v>33</v>
      </c>
      <c r="AD12" s="53" t="s">
        <v>34</v>
      </c>
      <c r="AE12" s="53" t="s">
        <v>35</v>
      </c>
      <c r="AF12" s="53" t="s">
        <v>36</v>
      </c>
      <c r="AG12" s="53" t="s">
        <v>37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7"/>
      <c r="D14" s="57"/>
      <c r="E14" s="70"/>
      <c r="F14" s="56"/>
      <c r="G14" s="56"/>
      <c r="H14" s="56"/>
      <c r="I14" s="56"/>
      <c r="J14" s="57"/>
      <c r="K14" s="57"/>
      <c r="L14" s="56"/>
      <c r="M14" s="56"/>
      <c r="N14" s="56"/>
      <c r="O14" s="56"/>
      <c r="P14" s="56"/>
      <c r="Q14" s="57"/>
      <c r="R14" s="57"/>
      <c r="S14" s="56"/>
      <c r="T14" s="56"/>
      <c r="U14" s="56"/>
      <c r="V14" s="56"/>
      <c r="W14" s="56"/>
      <c r="X14" s="57"/>
      <c r="Y14" s="57"/>
      <c r="Z14" s="56"/>
      <c r="AA14" s="56"/>
      <c r="AB14" s="56"/>
      <c r="AC14" s="56"/>
      <c r="AD14" s="56"/>
      <c r="AE14" s="57"/>
      <c r="AF14" s="57"/>
      <c r="AG14" s="56"/>
      <c r="AH14" s="61">
        <f>SUM(C14:AG14)</f>
        <v>0</v>
      </c>
    </row>
    <row r="15" spans="1:34" x14ac:dyDescent="0.2">
      <c r="A15" s="42" t="s">
        <v>43</v>
      </c>
      <c r="B15" s="44"/>
      <c r="C15" s="57"/>
      <c r="D15" s="57"/>
      <c r="E15" s="70"/>
      <c r="F15" s="56"/>
      <c r="G15" s="56"/>
      <c r="H15" s="56"/>
      <c r="I15" s="56"/>
      <c r="J15" s="57"/>
      <c r="K15" s="57"/>
      <c r="L15" s="56"/>
      <c r="M15" s="56"/>
      <c r="N15" s="56"/>
      <c r="O15" s="56"/>
      <c r="P15" s="56"/>
      <c r="Q15" s="57"/>
      <c r="R15" s="57"/>
      <c r="S15" s="56"/>
      <c r="T15" s="56"/>
      <c r="U15" s="56"/>
      <c r="V15" s="56"/>
      <c r="W15" s="56"/>
      <c r="X15" s="57"/>
      <c r="Y15" s="57"/>
      <c r="Z15" s="56"/>
      <c r="AA15" s="56"/>
      <c r="AB15" s="56"/>
      <c r="AC15" s="56"/>
      <c r="AD15" s="56"/>
      <c r="AE15" s="57"/>
      <c r="AF15" s="57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57"/>
      <c r="D16" s="57"/>
      <c r="E16" s="70"/>
      <c r="F16" s="56"/>
      <c r="G16" s="56"/>
      <c r="H16" s="56"/>
      <c r="I16" s="56"/>
      <c r="J16" s="57"/>
      <c r="K16" s="57"/>
      <c r="L16" s="56"/>
      <c r="M16" s="56"/>
      <c r="N16" s="56"/>
      <c r="O16" s="56"/>
      <c r="P16" s="56"/>
      <c r="Q16" s="57"/>
      <c r="R16" s="57"/>
      <c r="S16" s="56"/>
      <c r="T16" s="56"/>
      <c r="U16" s="56"/>
      <c r="V16" s="56"/>
      <c r="W16" s="56"/>
      <c r="X16" s="57"/>
      <c r="Y16" s="57"/>
      <c r="Z16" s="56"/>
      <c r="AA16" s="56"/>
      <c r="AB16" s="56"/>
      <c r="AC16" s="56"/>
      <c r="AD16" s="56"/>
      <c r="AE16" s="57"/>
      <c r="AF16" s="57"/>
      <c r="AG16" s="56"/>
      <c r="AH16" s="61">
        <f t="shared" si="0"/>
        <v>0</v>
      </c>
    </row>
    <row r="17" spans="1:34" x14ac:dyDescent="0.2">
      <c r="A17" s="42" t="s">
        <v>29</v>
      </c>
      <c r="B17" s="44"/>
      <c r="C17" s="57"/>
      <c r="D17" s="57"/>
      <c r="E17" s="70"/>
      <c r="F17" s="56"/>
      <c r="G17" s="56"/>
      <c r="H17" s="56"/>
      <c r="I17" s="56"/>
      <c r="J17" s="57"/>
      <c r="K17" s="57"/>
      <c r="L17" s="56"/>
      <c r="M17" s="56"/>
      <c r="N17" s="56"/>
      <c r="O17" s="56"/>
      <c r="P17" s="56"/>
      <c r="Q17" s="57"/>
      <c r="R17" s="57"/>
      <c r="S17" s="56"/>
      <c r="T17" s="56"/>
      <c r="U17" s="56"/>
      <c r="V17" s="56"/>
      <c r="W17" s="56"/>
      <c r="X17" s="57"/>
      <c r="Y17" s="57"/>
      <c r="Z17" s="56"/>
      <c r="AA17" s="56"/>
      <c r="AB17" s="56"/>
      <c r="AC17" s="56"/>
      <c r="AD17" s="56"/>
      <c r="AE17" s="57"/>
      <c r="AF17" s="57"/>
      <c r="AG17" s="56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57"/>
      <c r="D18" s="57"/>
      <c r="E18" s="70"/>
      <c r="F18" s="56"/>
      <c r="G18" s="56"/>
      <c r="H18" s="56"/>
      <c r="I18" s="56"/>
      <c r="J18" s="57"/>
      <c r="K18" s="57"/>
      <c r="L18" s="56"/>
      <c r="M18" s="56"/>
      <c r="N18" s="56"/>
      <c r="O18" s="56"/>
      <c r="P18" s="56"/>
      <c r="Q18" s="57"/>
      <c r="R18" s="57"/>
      <c r="S18" s="56"/>
      <c r="T18" s="56"/>
      <c r="U18" s="56"/>
      <c r="V18" s="56"/>
      <c r="W18" s="56"/>
      <c r="X18" s="57"/>
      <c r="Y18" s="57"/>
      <c r="Z18" s="56"/>
      <c r="AA18" s="56"/>
      <c r="AB18" s="56"/>
      <c r="AC18" s="56"/>
      <c r="AD18" s="56"/>
      <c r="AE18" s="57"/>
      <c r="AF18" s="57"/>
      <c r="AG18" s="56"/>
      <c r="AH18" s="61">
        <f t="shared" si="1"/>
        <v>0</v>
      </c>
    </row>
    <row r="19" spans="1:34" x14ac:dyDescent="0.2">
      <c r="A19" s="39" t="s">
        <v>42</v>
      </c>
      <c r="B19" s="34"/>
      <c r="C19" s="58">
        <f>SUM(C14:C18)</f>
        <v>0</v>
      </c>
      <c r="D19" s="58">
        <f>SUM(D14:D18)</f>
        <v>0</v>
      </c>
      <c r="E19" s="71">
        <f t="shared" ref="E19:AG19" si="2">SUM(E14:E18)</f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  <c r="I19" s="27">
        <f t="shared" si="2"/>
        <v>0</v>
      </c>
      <c r="J19" s="58">
        <f t="shared" si="2"/>
        <v>0</v>
      </c>
      <c r="K19" s="58">
        <f t="shared" si="2"/>
        <v>0</v>
      </c>
      <c r="L19" s="27">
        <f t="shared" si="2"/>
        <v>0</v>
      </c>
      <c r="M19" s="27">
        <f t="shared" si="2"/>
        <v>0</v>
      </c>
      <c r="N19" s="27">
        <f t="shared" si="2"/>
        <v>0</v>
      </c>
      <c r="O19" s="27">
        <f t="shared" si="2"/>
        <v>0</v>
      </c>
      <c r="P19" s="27">
        <f t="shared" si="2"/>
        <v>0</v>
      </c>
      <c r="Q19" s="58">
        <f t="shared" si="2"/>
        <v>0</v>
      </c>
      <c r="R19" s="58">
        <f t="shared" si="2"/>
        <v>0</v>
      </c>
      <c r="S19" s="27">
        <f t="shared" si="2"/>
        <v>0</v>
      </c>
      <c r="T19" s="27">
        <f t="shared" si="2"/>
        <v>0</v>
      </c>
      <c r="U19" s="27">
        <f t="shared" si="2"/>
        <v>0</v>
      </c>
      <c r="V19" s="27">
        <f t="shared" si="2"/>
        <v>0</v>
      </c>
      <c r="W19" s="27">
        <f t="shared" si="2"/>
        <v>0</v>
      </c>
      <c r="X19" s="58">
        <f t="shared" si="2"/>
        <v>0</v>
      </c>
      <c r="Y19" s="58">
        <f t="shared" si="2"/>
        <v>0</v>
      </c>
      <c r="Z19" s="27">
        <f t="shared" si="2"/>
        <v>0</v>
      </c>
      <c r="AA19" s="27">
        <f t="shared" si="2"/>
        <v>0</v>
      </c>
      <c r="AB19" s="27">
        <f t="shared" si="2"/>
        <v>0</v>
      </c>
      <c r="AC19" s="27">
        <f t="shared" si="2"/>
        <v>0</v>
      </c>
      <c r="AD19" s="27">
        <f t="shared" si="2"/>
        <v>0</v>
      </c>
      <c r="AE19" s="58">
        <f t="shared" si="2"/>
        <v>0</v>
      </c>
      <c r="AF19" s="58">
        <f t="shared" si="2"/>
        <v>0</v>
      </c>
      <c r="AG19" s="27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66"/>
    </row>
    <row r="21" spans="1:34" x14ac:dyDescent="0.2">
      <c r="A21" s="34" t="s">
        <v>22</v>
      </c>
      <c r="B21" s="34"/>
      <c r="C21" s="58"/>
      <c r="D21" s="58"/>
      <c r="E21" s="71"/>
      <c r="F21" s="27"/>
      <c r="G21" s="27"/>
      <c r="H21" s="27"/>
      <c r="I21" s="27"/>
      <c r="J21" s="58"/>
      <c r="K21" s="58"/>
      <c r="L21" s="27"/>
      <c r="M21" s="27"/>
      <c r="N21" s="27"/>
      <c r="O21" s="27"/>
      <c r="P21" s="27"/>
      <c r="Q21" s="58"/>
      <c r="R21" s="58"/>
      <c r="S21" s="27"/>
      <c r="T21" s="27"/>
      <c r="U21" s="27"/>
      <c r="V21" s="27"/>
      <c r="W21" s="27"/>
      <c r="X21" s="58"/>
      <c r="Y21" s="58"/>
      <c r="Z21" s="27"/>
      <c r="AA21" s="27"/>
      <c r="AB21" s="27"/>
      <c r="AC21" s="27"/>
      <c r="AD21" s="27"/>
      <c r="AE21" s="58"/>
      <c r="AF21" s="58"/>
      <c r="AG21" s="27"/>
      <c r="AH21" s="61">
        <f t="shared" si="1"/>
        <v>0</v>
      </c>
    </row>
    <row r="22" spans="1:34" x14ac:dyDescent="0.2">
      <c r="A22" s="34"/>
      <c r="B22" s="67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55"/>
      <c r="AH22" s="66"/>
    </row>
    <row r="23" spans="1:34" x14ac:dyDescent="0.2">
      <c r="A23" s="39" t="s">
        <v>6</v>
      </c>
      <c r="B23" s="34"/>
      <c r="C23" s="58">
        <f t="shared" ref="C23:AG23" si="3">C19+C21</f>
        <v>0</v>
      </c>
      <c r="D23" s="58">
        <f t="shared" si="3"/>
        <v>0</v>
      </c>
      <c r="E23" s="71">
        <f t="shared" si="3"/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58">
        <f t="shared" si="3"/>
        <v>0</v>
      </c>
      <c r="K23" s="58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  <c r="P23" s="27">
        <f t="shared" si="3"/>
        <v>0</v>
      </c>
      <c r="Q23" s="58">
        <f t="shared" si="3"/>
        <v>0</v>
      </c>
      <c r="R23" s="58">
        <f t="shared" si="3"/>
        <v>0</v>
      </c>
      <c r="S23" s="27">
        <f t="shared" si="3"/>
        <v>0</v>
      </c>
      <c r="T23" s="27">
        <f t="shared" si="3"/>
        <v>0</v>
      </c>
      <c r="U23" s="27">
        <f t="shared" si="3"/>
        <v>0</v>
      </c>
      <c r="V23" s="27">
        <f t="shared" si="3"/>
        <v>0</v>
      </c>
      <c r="W23" s="27">
        <f t="shared" si="3"/>
        <v>0</v>
      </c>
      <c r="X23" s="58">
        <f t="shared" si="3"/>
        <v>0</v>
      </c>
      <c r="Y23" s="58">
        <f t="shared" si="3"/>
        <v>0</v>
      </c>
      <c r="Z23" s="27">
        <f t="shared" si="3"/>
        <v>0</v>
      </c>
      <c r="AA23" s="27">
        <f t="shared" si="3"/>
        <v>0</v>
      </c>
      <c r="AB23" s="27">
        <f t="shared" si="3"/>
        <v>0</v>
      </c>
      <c r="AC23" s="27">
        <f t="shared" si="3"/>
        <v>0</v>
      </c>
      <c r="AD23" s="27">
        <f t="shared" si="3"/>
        <v>0</v>
      </c>
      <c r="AE23" s="58">
        <f t="shared" si="3"/>
        <v>0</v>
      </c>
      <c r="AF23" s="58">
        <f t="shared" si="3"/>
        <v>0</v>
      </c>
      <c r="AG23" s="27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11" priority="1" operator="containsText" text="Sun">
      <formula>NOT(ISERROR(SEARCH("Sun",A12)))</formula>
    </cfRule>
    <cfRule type="containsText" dxfId="10" priority="2" operator="containsText" text="Sat">
      <formula>NOT(ISERROR(SEARCH("Sat",A12)))</formula>
    </cfRule>
  </conditionalFormatting>
  <conditionalFormatting sqref="C12:AG12">
    <cfRule type="containsText" dxfId="9" priority="3" operator="containsText" text="Sun">
      <formula>NOT(ISERROR(SEARCH("Sun",C12)))</formula>
    </cfRule>
    <cfRule type="containsText" dxfId="8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11</v>
      </c>
      <c r="C4" s="64"/>
      <c r="D4" s="11" t="s">
        <v>24</v>
      </c>
      <c r="E4" s="12"/>
      <c r="F4" s="64">
        <f>'January '!F4</f>
        <v>2022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/>
      <c r="AH11" s="34" t="s">
        <v>2</v>
      </c>
    </row>
    <row r="12" spans="1:34" x14ac:dyDescent="0.2">
      <c r="A12" s="34" t="s">
        <v>32</v>
      </c>
      <c r="B12" s="27"/>
      <c r="C12" s="72" t="s">
        <v>38</v>
      </c>
      <c r="D12" s="53" t="s">
        <v>39</v>
      </c>
      <c r="E12" s="53" t="s">
        <v>33</v>
      </c>
      <c r="F12" s="53" t="s">
        <v>34</v>
      </c>
      <c r="G12" s="53" t="s">
        <v>35</v>
      </c>
      <c r="H12" s="53" t="s">
        <v>36</v>
      </c>
      <c r="I12" s="53" t="s">
        <v>37</v>
      </c>
      <c r="J12" s="53" t="s">
        <v>38</v>
      </c>
      <c r="K12" s="53" t="s">
        <v>39</v>
      </c>
      <c r="L12" s="53" t="s">
        <v>33</v>
      </c>
      <c r="M12" s="53" t="s">
        <v>34</v>
      </c>
      <c r="N12" s="53" t="s">
        <v>35</v>
      </c>
      <c r="O12" s="53" t="s">
        <v>36</v>
      </c>
      <c r="P12" s="53" t="s">
        <v>37</v>
      </c>
      <c r="Q12" s="53" t="s">
        <v>38</v>
      </c>
      <c r="R12" s="78" t="s">
        <v>39</v>
      </c>
      <c r="S12" s="53" t="s">
        <v>52</v>
      </c>
      <c r="T12" s="53" t="s">
        <v>34</v>
      </c>
      <c r="U12" s="53" t="s">
        <v>35</v>
      </c>
      <c r="V12" s="53" t="s">
        <v>36</v>
      </c>
      <c r="W12" s="53" t="s">
        <v>37</v>
      </c>
      <c r="X12" s="53" t="s">
        <v>38</v>
      </c>
      <c r="Y12" s="53" t="s">
        <v>39</v>
      </c>
      <c r="Z12" s="53" t="s">
        <v>33</v>
      </c>
      <c r="AA12" s="53" t="s">
        <v>34</v>
      </c>
      <c r="AB12" s="53" t="s">
        <v>35</v>
      </c>
      <c r="AC12" s="53" t="s">
        <v>36</v>
      </c>
      <c r="AD12" s="53" t="s">
        <v>37</v>
      </c>
      <c r="AE12" s="53" t="s">
        <v>38</v>
      </c>
      <c r="AF12" s="53" t="s">
        <v>39</v>
      </c>
      <c r="AG12" s="53"/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70"/>
      <c r="D14" s="56"/>
      <c r="E14" s="56"/>
      <c r="F14" s="56"/>
      <c r="G14" s="57"/>
      <c r="H14" s="57"/>
      <c r="I14" s="56"/>
      <c r="J14" s="56"/>
      <c r="K14" s="56"/>
      <c r="L14" s="56"/>
      <c r="M14" s="56"/>
      <c r="N14" s="57"/>
      <c r="O14" s="57"/>
      <c r="P14" s="56"/>
      <c r="Q14" s="56"/>
      <c r="R14" s="74"/>
      <c r="S14" s="56"/>
      <c r="T14" s="56"/>
      <c r="U14" s="57"/>
      <c r="V14" s="57"/>
      <c r="W14" s="56"/>
      <c r="X14" s="56"/>
      <c r="Y14" s="56"/>
      <c r="Z14" s="56"/>
      <c r="AA14" s="56"/>
      <c r="AB14" s="57"/>
      <c r="AC14" s="57"/>
      <c r="AD14" s="56"/>
      <c r="AE14" s="56"/>
      <c r="AF14" s="56"/>
      <c r="AG14" s="56"/>
      <c r="AH14" s="61">
        <f>SUM(C14:AG14)</f>
        <v>0</v>
      </c>
    </row>
    <row r="15" spans="1:34" x14ac:dyDescent="0.2">
      <c r="A15" s="42" t="s">
        <v>43</v>
      </c>
      <c r="B15" s="44"/>
      <c r="C15" s="70"/>
      <c r="D15" s="56"/>
      <c r="E15" s="56"/>
      <c r="F15" s="56"/>
      <c r="G15" s="57"/>
      <c r="H15" s="57"/>
      <c r="I15" s="56"/>
      <c r="J15" s="56"/>
      <c r="K15" s="56"/>
      <c r="L15" s="56"/>
      <c r="M15" s="56"/>
      <c r="N15" s="57"/>
      <c r="O15" s="57"/>
      <c r="P15" s="56"/>
      <c r="Q15" s="56"/>
      <c r="R15" s="74"/>
      <c r="S15" s="56"/>
      <c r="T15" s="56"/>
      <c r="U15" s="57"/>
      <c r="V15" s="57"/>
      <c r="W15" s="56"/>
      <c r="X15" s="56"/>
      <c r="Y15" s="56"/>
      <c r="Z15" s="56"/>
      <c r="AA15" s="56"/>
      <c r="AB15" s="57"/>
      <c r="AC15" s="57"/>
      <c r="AD15" s="56"/>
      <c r="AE15" s="56"/>
      <c r="AF15" s="56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70"/>
      <c r="D16" s="56"/>
      <c r="E16" s="56"/>
      <c r="F16" s="56"/>
      <c r="G16" s="57"/>
      <c r="H16" s="57"/>
      <c r="I16" s="56"/>
      <c r="J16" s="56"/>
      <c r="K16" s="56"/>
      <c r="L16" s="56"/>
      <c r="M16" s="56"/>
      <c r="N16" s="57"/>
      <c r="O16" s="57"/>
      <c r="P16" s="56"/>
      <c r="Q16" s="56"/>
      <c r="R16" s="74"/>
      <c r="S16" s="56"/>
      <c r="T16" s="56"/>
      <c r="U16" s="57"/>
      <c r="V16" s="57"/>
      <c r="W16" s="56"/>
      <c r="X16" s="56"/>
      <c r="Y16" s="56"/>
      <c r="Z16" s="56"/>
      <c r="AA16" s="56"/>
      <c r="AB16" s="57"/>
      <c r="AC16" s="57"/>
      <c r="AD16" s="56"/>
      <c r="AE16" s="56"/>
      <c r="AF16" s="56"/>
      <c r="AG16" s="56"/>
      <c r="AH16" s="61">
        <f t="shared" si="0"/>
        <v>0</v>
      </c>
    </row>
    <row r="17" spans="1:34" x14ac:dyDescent="0.2">
      <c r="A17" s="42" t="s">
        <v>29</v>
      </c>
      <c r="B17" s="44"/>
      <c r="C17" s="70"/>
      <c r="D17" s="56"/>
      <c r="E17" s="56"/>
      <c r="F17" s="56"/>
      <c r="G17" s="57"/>
      <c r="H17" s="57"/>
      <c r="I17" s="56"/>
      <c r="J17" s="56"/>
      <c r="K17" s="56"/>
      <c r="L17" s="56"/>
      <c r="M17" s="56"/>
      <c r="N17" s="57"/>
      <c r="O17" s="57"/>
      <c r="P17" s="56"/>
      <c r="Q17" s="56"/>
      <c r="R17" s="74"/>
      <c r="S17" s="56"/>
      <c r="T17" s="56"/>
      <c r="U17" s="57"/>
      <c r="V17" s="57"/>
      <c r="W17" s="56"/>
      <c r="X17" s="56"/>
      <c r="Y17" s="56"/>
      <c r="Z17" s="56"/>
      <c r="AA17" s="56"/>
      <c r="AB17" s="57"/>
      <c r="AC17" s="57"/>
      <c r="AD17" s="56"/>
      <c r="AE17" s="56"/>
      <c r="AF17" s="56"/>
      <c r="AG17" s="44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70"/>
      <c r="D18" s="56"/>
      <c r="E18" s="56"/>
      <c r="F18" s="56"/>
      <c r="G18" s="57"/>
      <c r="H18" s="57"/>
      <c r="I18" s="56"/>
      <c r="J18" s="56"/>
      <c r="K18" s="56"/>
      <c r="L18" s="56"/>
      <c r="M18" s="56"/>
      <c r="N18" s="57"/>
      <c r="O18" s="57"/>
      <c r="P18" s="56"/>
      <c r="Q18" s="56"/>
      <c r="R18" s="74"/>
      <c r="S18" s="56"/>
      <c r="T18" s="56"/>
      <c r="U18" s="57"/>
      <c r="V18" s="57"/>
      <c r="W18" s="56"/>
      <c r="X18" s="56"/>
      <c r="Y18" s="56"/>
      <c r="Z18" s="56"/>
      <c r="AA18" s="56"/>
      <c r="AB18" s="57"/>
      <c r="AC18" s="57"/>
      <c r="AD18" s="56"/>
      <c r="AE18" s="56"/>
      <c r="AF18" s="56"/>
      <c r="AG18" s="44"/>
      <c r="AH18" s="61">
        <f t="shared" si="1"/>
        <v>0</v>
      </c>
    </row>
    <row r="19" spans="1:34" x14ac:dyDescent="0.2">
      <c r="A19" s="39" t="s">
        <v>42</v>
      </c>
      <c r="B19" s="34"/>
      <c r="C19" s="71">
        <f t="shared" ref="C19:AG19" si="2">SUM(C14:C18)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58">
        <f t="shared" si="2"/>
        <v>0</v>
      </c>
      <c r="H19" s="58">
        <f t="shared" si="2"/>
        <v>0</v>
      </c>
      <c r="I19" s="27">
        <f t="shared" si="2"/>
        <v>0</v>
      </c>
      <c r="J19" s="27">
        <f t="shared" si="2"/>
        <v>0</v>
      </c>
      <c r="K19" s="27">
        <f t="shared" si="2"/>
        <v>0</v>
      </c>
      <c r="L19" s="27">
        <f t="shared" si="2"/>
        <v>0</v>
      </c>
      <c r="M19" s="27">
        <f t="shared" si="2"/>
        <v>0</v>
      </c>
      <c r="N19" s="58">
        <f t="shared" si="2"/>
        <v>0</v>
      </c>
      <c r="O19" s="58">
        <f t="shared" si="2"/>
        <v>0</v>
      </c>
      <c r="P19" s="27">
        <f t="shared" si="2"/>
        <v>0</v>
      </c>
      <c r="Q19" s="27">
        <f t="shared" si="2"/>
        <v>0</v>
      </c>
      <c r="R19" s="75">
        <f t="shared" si="2"/>
        <v>0</v>
      </c>
      <c r="S19" s="27">
        <f t="shared" si="2"/>
        <v>0</v>
      </c>
      <c r="T19" s="27">
        <f t="shared" si="2"/>
        <v>0</v>
      </c>
      <c r="U19" s="58">
        <f t="shared" si="2"/>
        <v>0</v>
      </c>
      <c r="V19" s="58">
        <f t="shared" si="2"/>
        <v>0</v>
      </c>
      <c r="W19" s="27">
        <f t="shared" si="2"/>
        <v>0</v>
      </c>
      <c r="X19" s="27">
        <f t="shared" si="2"/>
        <v>0</v>
      </c>
      <c r="Y19" s="27">
        <f t="shared" si="2"/>
        <v>0</v>
      </c>
      <c r="Z19" s="27">
        <f t="shared" si="2"/>
        <v>0</v>
      </c>
      <c r="AA19" s="27">
        <f t="shared" si="2"/>
        <v>0</v>
      </c>
      <c r="AB19" s="58">
        <f t="shared" si="2"/>
        <v>0</v>
      </c>
      <c r="AC19" s="58">
        <f t="shared" si="2"/>
        <v>0</v>
      </c>
      <c r="AD19" s="27">
        <f t="shared" si="2"/>
        <v>0</v>
      </c>
      <c r="AE19" s="27">
        <f t="shared" si="2"/>
        <v>0</v>
      </c>
      <c r="AF19" s="27">
        <f t="shared" si="2"/>
        <v>0</v>
      </c>
      <c r="AG19" s="27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66"/>
    </row>
    <row r="21" spans="1:34" x14ac:dyDescent="0.2">
      <c r="A21" s="34" t="s">
        <v>22</v>
      </c>
      <c r="B21" s="34"/>
      <c r="C21" s="71"/>
      <c r="D21" s="27"/>
      <c r="E21" s="27"/>
      <c r="F21" s="27"/>
      <c r="G21" s="58"/>
      <c r="H21" s="58"/>
      <c r="I21" s="27"/>
      <c r="J21" s="27"/>
      <c r="K21" s="27"/>
      <c r="L21" s="27"/>
      <c r="M21" s="27"/>
      <c r="N21" s="58"/>
      <c r="O21" s="58"/>
      <c r="P21" s="27"/>
      <c r="Q21" s="27"/>
      <c r="R21" s="75"/>
      <c r="S21" s="27"/>
      <c r="T21" s="27"/>
      <c r="U21" s="58"/>
      <c r="V21" s="58"/>
      <c r="W21" s="27"/>
      <c r="X21" s="27"/>
      <c r="Y21" s="27"/>
      <c r="Z21" s="27"/>
      <c r="AA21" s="27"/>
      <c r="AB21" s="58"/>
      <c r="AC21" s="58"/>
      <c r="AD21" s="27"/>
      <c r="AE21" s="27"/>
      <c r="AF21" s="27"/>
      <c r="AG21" s="27"/>
      <c r="AH21" s="61">
        <f t="shared" si="1"/>
        <v>0</v>
      </c>
    </row>
    <row r="22" spans="1:34" x14ac:dyDescent="0.2">
      <c r="A22" s="34"/>
      <c r="B22" s="67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55"/>
      <c r="AH22" s="66"/>
    </row>
    <row r="23" spans="1:34" x14ac:dyDescent="0.2">
      <c r="A23" s="39" t="s">
        <v>6</v>
      </c>
      <c r="B23" s="34"/>
      <c r="C23" s="71">
        <f t="shared" ref="C23:AG23" si="3">C19+C21</f>
        <v>0</v>
      </c>
      <c r="D23" s="27">
        <f t="shared" si="3"/>
        <v>0</v>
      </c>
      <c r="E23" s="27">
        <f t="shared" si="3"/>
        <v>0</v>
      </c>
      <c r="F23" s="27">
        <f t="shared" si="3"/>
        <v>0</v>
      </c>
      <c r="G23" s="58">
        <f t="shared" si="3"/>
        <v>0</v>
      </c>
      <c r="H23" s="58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58">
        <f t="shared" si="3"/>
        <v>0</v>
      </c>
      <c r="O23" s="58">
        <f t="shared" si="3"/>
        <v>0</v>
      </c>
      <c r="P23" s="27">
        <f t="shared" si="3"/>
        <v>0</v>
      </c>
      <c r="Q23" s="27">
        <f t="shared" si="3"/>
        <v>0</v>
      </c>
      <c r="R23" s="75">
        <f t="shared" si="3"/>
        <v>0</v>
      </c>
      <c r="S23" s="27">
        <f t="shared" si="3"/>
        <v>0</v>
      </c>
      <c r="T23" s="27">
        <f t="shared" si="3"/>
        <v>0</v>
      </c>
      <c r="U23" s="58">
        <f t="shared" si="3"/>
        <v>0</v>
      </c>
      <c r="V23" s="58">
        <f t="shared" si="3"/>
        <v>0</v>
      </c>
      <c r="W23" s="27">
        <f t="shared" si="3"/>
        <v>0</v>
      </c>
      <c r="X23" s="27">
        <f t="shared" si="3"/>
        <v>0</v>
      </c>
      <c r="Y23" s="27">
        <f t="shared" si="3"/>
        <v>0</v>
      </c>
      <c r="Z23" s="27">
        <f t="shared" si="3"/>
        <v>0</v>
      </c>
      <c r="AA23" s="27">
        <f t="shared" si="3"/>
        <v>0</v>
      </c>
      <c r="AB23" s="58">
        <f t="shared" si="3"/>
        <v>0</v>
      </c>
      <c r="AC23" s="58">
        <f t="shared" si="3"/>
        <v>0</v>
      </c>
      <c r="AD23" s="27">
        <f t="shared" si="3"/>
        <v>0</v>
      </c>
      <c r="AE23" s="27">
        <f t="shared" si="3"/>
        <v>0</v>
      </c>
      <c r="AF23" s="27">
        <f t="shared" si="3"/>
        <v>0</v>
      </c>
      <c r="AG23" s="27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7" priority="1" operator="containsText" text="Sun">
      <formula>NOT(ISERROR(SEARCH("Sun",A12)))</formula>
    </cfRule>
    <cfRule type="containsText" dxfId="6" priority="2" operator="containsText" text="Sat">
      <formula>NOT(ISERROR(SEARCH("Sat",A12)))</formula>
    </cfRule>
  </conditionalFormatting>
  <conditionalFormatting sqref="C12:AF12">
    <cfRule type="containsText" dxfId="5" priority="3" operator="containsText" text="Sun">
      <formula>NOT(ISERROR(SEARCH("Sun",C12)))</formula>
    </cfRule>
    <cfRule type="containsText" dxfId="4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1.42578125" style="51"/>
    <col min="2" max="3" width="5.7109375" style="51" customWidth="1"/>
    <col min="4" max="4" width="6.42578125" style="51" customWidth="1"/>
    <col min="5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12</v>
      </c>
      <c r="C4" s="64"/>
      <c r="D4" s="11" t="s">
        <v>24</v>
      </c>
      <c r="E4" s="12"/>
      <c r="F4" s="64">
        <f>'January '!F4</f>
        <v>2022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34" t="s">
        <v>32</v>
      </c>
      <c r="B12" s="27"/>
      <c r="C12" s="53" t="s">
        <v>33</v>
      </c>
      <c r="D12" s="53" t="s">
        <v>34</v>
      </c>
      <c r="E12" s="53" t="s">
        <v>35</v>
      </c>
      <c r="F12" s="53" t="s">
        <v>36</v>
      </c>
      <c r="G12" s="53" t="s">
        <v>37</v>
      </c>
      <c r="H12" s="53" t="s">
        <v>38</v>
      </c>
      <c r="I12" s="53" t="s">
        <v>39</v>
      </c>
      <c r="J12" s="53" t="s">
        <v>33</v>
      </c>
      <c r="K12" s="53" t="s">
        <v>54</v>
      </c>
      <c r="L12" s="53" t="s">
        <v>35</v>
      </c>
      <c r="M12" s="53" t="s">
        <v>36</v>
      </c>
      <c r="N12" s="53" t="s">
        <v>37</v>
      </c>
      <c r="O12" s="53" t="s">
        <v>38</v>
      </c>
      <c r="P12" s="53" t="s">
        <v>39</v>
      </c>
      <c r="Q12" s="53" t="s">
        <v>33</v>
      </c>
      <c r="R12" s="53" t="s">
        <v>34</v>
      </c>
      <c r="S12" s="53" t="s">
        <v>35</v>
      </c>
      <c r="T12" s="53" t="s">
        <v>36</v>
      </c>
      <c r="U12" s="53" t="s">
        <v>37</v>
      </c>
      <c r="V12" s="53" t="s">
        <v>38</v>
      </c>
      <c r="W12" s="53" t="s">
        <v>39</v>
      </c>
      <c r="X12" s="53" t="s">
        <v>33</v>
      </c>
      <c r="Y12" s="53" t="s">
        <v>34</v>
      </c>
      <c r="Z12" s="53" t="s">
        <v>35</v>
      </c>
      <c r="AA12" s="72" t="s">
        <v>36</v>
      </c>
      <c r="AB12" s="81" t="s">
        <v>37</v>
      </c>
      <c r="AC12" s="53" t="s">
        <v>38</v>
      </c>
      <c r="AD12" s="53" t="s">
        <v>39</v>
      </c>
      <c r="AE12" s="53" t="s">
        <v>33</v>
      </c>
      <c r="AF12" s="53" t="s">
        <v>34</v>
      </c>
      <c r="AG12" s="53" t="s">
        <v>35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6"/>
      <c r="D14" s="56"/>
      <c r="E14" s="57"/>
      <c r="F14" s="57"/>
      <c r="G14" s="56"/>
      <c r="H14" s="56"/>
      <c r="I14" s="56"/>
      <c r="J14" s="56"/>
      <c r="K14" s="56"/>
      <c r="L14" s="57"/>
      <c r="M14" s="57"/>
      <c r="N14" s="56"/>
      <c r="O14" s="56"/>
      <c r="P14" s="56"/>
      <c r="Q14" s="56"/>
      <c r="R14" s="56"/>
      <c r="S14" s="57"/>
      <c r="T14" s="57"/>
      <c r="U14" s="56"/>
      <c r="V14" s="56"/>
      <c r="W14" s="56"/>
      <c r="X14" s="56"/>
      <c r="Y14" s="56"/>
      <c r="Z14" s="57"/>
      <c r="AA14" s="57"/>
      <c r="AB14" s="82"/>
      <c r="AC14" s="56"/>
      <c r="AD14" s="56"/>
      <c r="AE14" s="56"/>
      <c r="AF14" s="56"/>
      <c r="AG14" s="57"/>
      <c r="AH14" s="61">
        <f>SUM(C14:AG14)</f>
        <v>0</v>
      </c>
    </row>
    <row r="15" spans="1:34" x14ac:dyDescent="0.2">
      <c r="A15" s="42" t="s">
        <v>43</v>
      </c>
      <c r="B15" s="44"/>
      <c r="C15" s="56"/>
      <c r="D15" s="56"/>
      <c r="E15" s="57"/>
      <c r="F15" s="57"/>
      <c r="G15" s="56"/>
      <c r="H15" s="56"/>
      <c r="I15" s="56"/>
      <c r="J15" s="56"/>
      <c r="K15" s="56"/>
      <c r="L15" s="57"/>
      <c r="M15" s="57"/>
      <c r="N15" s="56"/>
      <c r="O15" s="56"/>
      <c r="P15" s="56"/>
      <c r="Q15" s="56"/>
      <c r="R15" s="56"/>
      <c r="S15" s="57"/>
      <c r="T15" s="57"/>
      <c r="U15" s="56"/>
      <c r="V15" s="56"/>
      <c r="W15" s="56"/>
      <c r="X15" s="56"/>
      <c r="Y15" s="56"/>
      <c r="Z15" s="57"/>
      <c r="AA15" s="57"/>
      <c r="AB15" s="82"/>
      <c r="AC15" s="56"/>
      <c r="AD15" s="56"/>
      <c r="AE15" s="56"/>
      <c r="AF15" s="56"/>
      <c r="AG15" s="57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56"/>
      <c r="D16" s="56"/>
      <c r="E16" s="57"/>
      <c r="F16" s="57"/>
      <c r="G16" s="56"/>
      <c r="H16" s="56"/>
      <c r="I16" s="56"/>
      <c r="J16" s="56"/>
      <c r="K16" s="56"/>
      <c r="L16" s="57"/>
      <c r="M16" s="57"/>
      <c r="N16" s="56"/>
      <c r="O16" s="56"/>
      <c r="P16" s="56"/>
      <c r="Q16" s="56"/>
      <c r="R16" s="56"/>
      <c r="S16" s="57"/>
      <c r="T16" s="57"/>
      <c r="U16" s="56"/>
      <c r="V16" s="56"/>
      <c r="W16" s="56"/>
      <c r="X16" s="56"/>
      <c r="Y16" s="56"/>
      <c r="Z16" s="57"/>
      <c r="AA16" s="57"/>
      <c r="AB16" s="82"/>
      <c r="AC16" s="56"/>
      <c r="AD16" s="56"/>
      <c r="AE16" s="56"/>
      <c r="AF16" s="56"/>
      <c r="AG16" s="57"/>
      <c r="AH16" s="61">
        <f t="shared" si="0"/>
        <v>0</v>
      </c>
    </row>
    <row r="17" spans="1:34" x14ac:dyDescent="0.2">
      <c r="A17" s="42" t="s">
        <v>29</v>
      </c>
      <c r="B17" s="44"/>
      <c r="C17" s="56"/>
      <c r="D17" s="56"/>
      <c r="E17" s="57"/>
      <c r="F17" s="57"/>
      <c r="G17" s="56"/>
      <c r="H17" s="56"/>
      <c r="I17" s="56"/>
      <c r="J17" s="56"/>
      <c r="K17" s="56"/>
      <c r="L17" s="57"/>
      <c r="M17" s="57"/>
      <c r="N17" s="56"/>
      <c r="O17" s="56"/>
      <c r="P17" s="56"/>
      <c r="Q17" s="56"/>
      <c r="R17" s="56"/>
      <c r="S17" s="57"/>
      <c r="T17" s="57"/>
      <c r="U17" s="56"/>
      <c r="V17" s="56"/>
      <c r="W17" s="56"/>
      <c r="X17" s="56"/>
      <c r="Y17" s="56"/>
      <c r="Z17" s="57"/>
      <c r="AA17" s="57"/>
      <c r="AB17" s="82"/>
      <c r="AC17" s="56"/>
      <c r="AD17" s="56"/>
      <c r="AE17" s="56"/>
      <c r="AF17" s="56"/>
      <c r="AG17" s="57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56"/>
      <c r="D18" s="56"/>
      <c r="E18" s="57"/>
      <c r="F18" s="57"/>
      <c r="G18" s="56"/>
      <c r="H18" s="56"/>
      <c r="I18" s="56"/>
      <c r="J18" s="56"/>
      <c r="K18" s="56"/>
      <c r="L18" s="57"/>
      <c r="M18" s="57"/>
      <c r="N18" s="56"/>
      <c r="O18" s="56"/>
      <c r="P18" s="56"/>
      <c r="Q18" s="56"/>
      <c r="R18" s="56"/>
      <c r="S18" s="57"/>
      <c r="T18" s="57"/>
      <c r="U18" s="56"/>
      <c r="V18" s="56"/>
      <c r="W18" s="56"/>
      <c r="X18" s="56"/>
      <c r="Y18" s="56"/>
      <c r="Z18" s="57"/>
      <c r="AA18" s="57"/>
      <c r="AB18" s="82"/>
      <c r="AC18" s="56"/>
      <c r="AD18" s="56"/>
      <c r="AE18" s="56"/>
      <c r="AF18" s="56"/>
      <c r="AG18" s="57"/>
      <c r="AH18" s="61">
        <f t="shared" si="1"/>
        <v>0</v>
      </c>
    </row>
    <row r="19" spans="1:34" x14ac:dyDescent="0.2">
      <c r="A19" s="39" t="s">
        <v>42</v>
      </c>
      <c r="B19" s="34"/>
      <c r="C19" s="27">
        <f>SUM(C14:C18)</f>
        <v>0</v>
      </c>
      <c r="D19" s="27">
        <f t="shared" ref="D19:AG19" si="2">SUM(D14:D18)</f>
        <v>0</v>
      </c>
      <c r="E19" s="58">
        <f t="shared" si="2"/>
        <v>0</v>
      </c>
      <c r="F19" s="58">
        <f t="shared" si="2"/>
        <v>0</v>
      </c>
      <c r="G19" s="27">
        <f t="shared" si="2"/>
        <v>0</v>
      </c>
      <c r="H19" s="27">
        <f t="shared" si="2"/>
        <v>0</v>
      </c>
      <c r="I19" s="27">
        <f t="shared" si="2"/>
        <v>0</v>
      </c>
      <c r="J19" s="27">
        <f t="shared" si="2"/>
        <v>0</v>
      </c>
      <c r="K19" s="27">
        <f t="shared" si="2"/>
        <v>0</v>
      </c>
      <c r="L19" s="58">
        <f t="shared" si="2"/>
        <v>0</v>
      </c>
      <c r="M19" s="58">
        <f t="shared" si="2"/>
        <v>0</v>
      </c>
      <c r="N19" s="27">
        <f t="shared" si="2"/>
        <v>0</v>
      </c>
      <c r="O19" s="27">
        <f t="shared" si="2"/>
        <v>0</v>
      </c>
      <c r="P19" s="27">
        <f t="shared" si="2"/>
        <v>0</v>
      </c>
      <c r="Q19" s="27">
        <f t="shared" si="2"/>
        <v>0</v>
      </c>
      <c r="R19" s="27">
        <f t="shared" si="2"/>
        <v>0</v>
      </c>
      <c r="S19" s="58">
        <f t="shared" si="2"/>
        <v>0</v>
      </c>
      <c r="T19" s="58">
        <f t="shared" si="2"/>
        <v>0</v>
      </c>
      <c r="U19" s="27">
        <f t="shared" si="2"/>
        <v>0</v>
      </c>
      <c r="V19" s="27">
        <f t="shared" si="2"/>
        <v>0</v>
      </c>
      <c r="W19" s="27">
        <f t="shared" si="2"/>
        <v>0</v>
      </c>
      <c r="X19" s="27">
        <f t="shared" si="2"/>
        <v>0</v>
      </c>
      <c r="Y19" s="27">
        <f t="shared" si="2"/>
        <v>0</v>
      </c>
      <c r="Z19" s="58">
        <f t="shared" si="2"/>
        <v>0</v>
      </c>
      <c r="AA19" s="58">
        <f t="shared" si="2"/>
        <v>0</v>
      </c>
      <c r="AB19" s="83">
        <f t="shared" si="2"/>
        <v>0</v>
      </c>
      <c r="AC19" s="27">
        <f t="shared" si="2"/>
        <v>0</v>
      </c>
      <c r="AD19" s="27">
        <f t="shared" si="2"/>
        <v>0</v>
      </c>
      <c r="AE19" s="27">
        <f t="shared" si="2"/>
        <v>0</v>
      </c>
      <c r="AF19" s="27">
        <f t="shared" si="2"/>
        <v>0</v>
      </c>
      <c r="AG19" s="58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66"/>
    </row>
    <row r="21" spans="1:34" x14ac:dyDescent="0.2">
      <c r="A21" s="34" t="s">
        <v>22</v>
      </c>
      <c r="B21" s="34"/>
      <c r="C21" s="27"/>
      <c r="D21" s="27"/>
      <c r="E21" s="58"/>
      <c r="F21" s="58"/>
      <c r="G21" s="27"/>
      <c r="H21" s="27"/>
      <c r="I21" s="27"/>
      <c r="J21" s="27"/>
      <c r="K21" s="27"/>
      <c r="L21" s="58"/>
      <c r="M21" s="58"/>
      <c r="N21" s="27"/>
      <c r="O21" s="27"/>
      <c r="P21" s="27"/>
      <c r="Q21" s="27"/>
      <c r="R21" s="27"/>
      <c r="S21" s="58"/>
      <c r="T21" s="58"/>
      <c r="U21" s="27"/>
      <c r="V21" s="27"/>
      <c r="W21" s="27"/>
      <c r="X21" s="27"/>
      <c r="Y21" s="27"/>
      <c r="Z21" s="58"/>
      <c r="AA21" s="58"/>
      <c r="AB21" s="83"/>
      <c r="AC21" s="27"/>
      <c r="AD21" s="27"/>
      <c r="AE21" s="27"/>
      <c r="AF21" s="27"/>
      <c r="AG21" s="58"/>
      <c r="AH21" s="61">
        <f t="shared" si="1"/>
        <v>0</v>
      </c>
    </row>
    <row r="22" spans="1:34" x14ac:dyDescent="0.2">
      <c r="A22" s="34"/>
      <c r="B22" s="67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55"/>
      <c r="AH22" s="66"/>
    </row>
    <row r="23" spans="1:34" x14ac:dyDescent="0.2">
      <c r="A23" s="39" t="s">
        <v>6</v>
      </c>
      <c r="B23" s="34"/>
      <c r="C23" s="27">
        <f t="shared" ref="C23:AG23" si="3">C19+C21</f>
        <v>0</v>
      </c>
      <c r="D23" s="27">
        <f t="shared" si="3"/>
        <v>0</v>
      </c>
      <c r="E23" s="58">
        <f t="shared" si="3"/>
        <v>0</v>
      </c>
      <c r="F23" s="58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58">
        <f t="shared" si="3"/>
        <v>0</v>
      </c>
      <c r="M23" s="58">
        <f t="shared" si="3"/>
        <v>0</v>
      </c>
      <c r="N23" s="27">
        <f t="shared" si="3"/>
        <v>0</v>
      </c>
      <c r="O23" s="27">
        <f t="shared" si="3"/>
        <v>0</v>
      </c>
      <c r="P23" s="27">
        <f t="shared" si="3"/>
        <v>0</v>
      </c>
      <c r="Q23" s="27">
        <f t="shared" si="3"/>
        <v>0</v>
      </c>
      <c r="R23" s="27">
        <f t="shared" si="3"/>
        <v>0</v>
      </c>
      <c r="S23" s="58">
        <f t="shared" si="3"/>
        <v>0</v>
      </c>
      <c r="T23" s="58">
        <f t="shared" si="3"/>
        <v>0</v>
      </c>
      <c r="U23" s="27">
        <f t="shared" si="3"/>
        <v>0</v>
      </c>
      <c r="V23" s="27">
        <f t="shared" si="3"/>
        <v>0</v>
      </c>
      <c r="W23" s="27">
        <f t="shared" si="3"/>
        <v>0</v>
      </c>
      <c r="X23" s="27">
        <f t="shared" si="3"/>
        <v>0</v>
      </c>
      <c r="Y23" s="27">
        <f t="shared" si="3"/>
        <v>0</v>
      </c>
      <c r="Z23" s="58">
        <f t="shared" si="3"/>
        <v>0</v>
      </c>
      <c r="AA23" s="58">
        <f t="shared" si="3"/>
        <v>0</v>
      </c>
      <c r="AB23" s="83">
        <f t="shared" si="3"/>
        <v>0</v>
      </c>
      <c r="AC23" s="27">
        <f t="shared" si="3"/>
        <v>0</v>
      </c>
      <c r="AD23" s="27">
        <f t="shared" si="3"/>
        <v>0</v>
      </c>
      <c r="AE23" s="27">
        <f t="shared" si="3"/>
        <v>0</v>
      </c>
      <c r="AF23" s="27">
        <f t="shared" si="3"/>
        <v>0</v>
      </c>
      <c r="AG23" s="58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3" priority="1" operator="containsText" text="Sun">
      <formula>NOT(ISERROR(SEARCH("Sun",A12)))</formula>
    </cfRule>
    <cfRule type="containsText" dxfId="2" priority="2" operator="containsText" text="Sat">
      <formula>NOT(ISERROR(SEARCH("Sat",A12)))</formula>
    </cfRule>
  </conditionalFormatting>
  <conditionalFormatting sqref="C12:AG12">
    <cfRule type="containsText" dxfId="1" priority="3" operator="containsText" text="Sun">
      <formula>NOT(ISERROR(SEARCH("Sun",C12)))</formula>
    </cfRule>
    <cfRule type="containsText" dxfId="0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35"/>
  <sheetViews>
    <sheetView tabSelected="1" zoomScaleNormal="100" workbookViewId="0">
      <selection activeCell="A4" sqref="A4"/>
    </sheetView>
  </sheetViews>
  <sheetFormatPr baseColWidth="10" defaultRowHeight="12.75" x14ac:dyDescent="0.2"/>
  <cols>
    <col min="1" max="1" width="18.7109375" customWidth="1"/>
    <col min="10" max="10" width="10.7109375" customWidth="1"/>
    <col min="16" max="16" width="17.140625" customWidth="1"/>
  </cols>
  <sheetData>
    <row r="1" spans="1:1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7.75" x14ac:dyDescent="0.4">
      <c r="A4" s="62" t="s">
        <v>55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" x14ac:dyDescent="0.25">
      <c r="A5" s="11" t="s">
        <v>24</v>
      </c>
      <c r="B5" s="10">
        <f>'January '!F4</f>
        <v>2022</v>
      </c>
      <c r="C5" s="11"/>
      <c r="D5" s="12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">
      <c r="A7" s="10" t="s">
        <v>27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2">
      <c r="A8" s="10" t="s">
        <v>28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A11" s="10"/>
      <c r="B11" s="10" t="s">
        <v>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2">
      <c r="A12" s="13" t="s">
        <v>0</v>
      </c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  <c r="L12" s="14">
        <v>11</v>
      </c>
      <c r="M12" s="14">
        <v>12</v>
      </c>
      <c r="N12" s="45" t="s">
        <v>2</v>
      </c>
    </row>
    <row r="13" spans="1:14" x14ac:dyDescent="0.2">
      <c r="A13" s="13"/>
      <c r="B13" s="25" t="s">
        <v>9</v>
      </c>
      <c r="C13" s="25" t="s">
        <v>11</v>
      </c>
      <c r="D13" s="25" t="s">
        <v>12</v>
      </c>
      <c r="E13" s="25" t="s">
        <v>13</v>
      </c>
      <c r="F13" s="25" t="s">
        <v>14</v>
      </c>
      <c r="G13" s="25" t="s">
        <v>15</v>
      </c>
      <c r="H13" s="25" t="s">
        <v>16</v>
      </c>
      <c r="I13" s="25" t="s">
        <v>17</v>
      </c>
      <c r="J13" s="25" t="s">
        <v>18</v>
      </c>
      <c r="K13" s="25" t="s">
        <v>19</v>
      </c>
      <c r="L13" s="25" t="s">
        <v>20</v>
      </c>
      <c r="M13" s="25" t="s">
        <v>21</v>
      </c>
      <c r="N13" s="39"/>
    </row>
    <row r="14" spans="1:14" x14ac:dyDescent="0.2">
      <c r="A14" s="16" t="s">
        <v>26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7"/>
    </row>
    <row r="15" spans="1:14" x14ac:dyDescent="0.2">
      <c r="A15" s="20" t="s">
        <v>10</v>
      </c>
      <c r="B15" s="20">
        <f>'January '!AH14</f>
        <v>0</v>
      </c>
      <c r="C15" s="20">
        <f>February!AH14</f>
        <v>0</v>
      </c>
      <c r="D15" s="20">
        <f>March!AH14</f>
        <v>0</v>
      </c>
      <c r="E15" s="20">
        <f>April!AH14</f>
        <v>0</v>
      </c>
      <c r="F15" s="20">
        <f>May!AH14</f>
        <v>0</v>
      </c>
      <c r="G15" s="20">
        <f>June!AH14</f>
        <v>0</v>
      </c>
      <c r="H15" s="20">
        <f>July!AH14</f>
        <v>0</v>
      </c>
      <c r="I15" s="20">
        <f>August!AH14</f>
        <v>0</v>
      </c>
      <c r="J15" s="20">
        <f>September!AH14</f>
        <v>0</v>
      </c>
      <c r="K15" s="20">
        <f>October!AH14</f>
        <v>0</v>
      </c>
      <c r="L15" s="20">
        <f>November!AH14</f>
        <v>0</v>
      </c>
      <c r="M15" s="20">
        <f>December!AH14</f>
        <v>0</v>
      </c>
      <c r="N15" s="17">
        <f>SUM(B15:M15)</f>
        <v>0</v>
      </c>
    </row>
    <row r="16" spans="1:14" x14ac:dyDescent="0.2">
      <c r="A16" s="44" t="s">
        <v>43</v>
      </c>
      <c r="B16" s="20">
        <f>'January '!AH15</f>
        <v>0</v>
      </c>
      <c r="C16" s="20">
        <f>February!AH15</f>
        <v>0</v>
      </c>
      <c r="D16" s="20">
        <f>March!AH15</f>
        <v>0</v>
      </c>
      <c r="E16" s="20">
        <f>April!AH15</f>
        <v>0</v>
      </c>
      <c r="F16" s="20">
        <f>May!AH15</f>
        <v>0</v>
      </c>
      <c r="G16" s="20">
        <f>June!AH15</f>
        <v>0</v>
      </c>
      <c r="H16" s="20">
        <f>July!AH15</f>
        <v>0</v>
      </c>
      <c r="I16" s="20">
        <f>August!AH15</f>
        <v>0</v>
      </c>
      <c r="J16" s="20">
        <f>September!AH15</f>
        <v>0</v>
      </c>
      <c r="K16" s="20">
        <f>October!AH15</f>
        <v>0</v>
      </c>
      <c r="L16" s="20">
        <f>November!AH15</f>
        <v>0</v>
      </c>
      <c r="M16" s="20">
        <f>December!AH15</f>
        <v>0</v>
      </c>
      <c r="N16" s="17">
        <f t="shared" ref="N16:N17" si="0">SUM(B16:M16)</f>
        <v>0</v>
      </c>
    </row>
    <row r="17" spans="1:16" x14ac:dyDescent="0.2">
      <c r="A17" s="44" t="s">
        <v>44</v>
      </c>
      <c r="B17" s="20">
        <f>'January '!AH16</f>
        <v>0</v>
      </c>
      <c r="C17" s="20">
        <f>February!AH16</f>
        <v>0</v>
      </c>
      <c r="D17" s="20">
        <f>March!AH16</f>
        <v>0</v>
      </c>
      <c r="E17" s="20">
        <f>April!AH16</f>
        <v>0</v>
      </c>
      <c r="F17" s="20">
        <f>May!AH16</f>
        <v>0</v>
      </c>
      <c r="G17" s="20">
        <f>June!AH16</f>
        <v>0</v>
      </c>
      <c r="H17" s="20">
        <f>July!AH16</f>
        <v>0</v>
      </c>
      <c r="I17" s="20">
        <f>August!AH16</f>
        <v>0</v>
      </c>
      <c r="J17" s="20">
        <f>September!AH16</f>
        <v>0</v>
      </c>
      <c r="K17" s="20">
        <f>October!AH16</f>
        <v>0</v>
      </c>
      <c r="L17" s="20">
        <f>November!AH16</f>
        <v>0</v>
      </c>
      <c r="M17" s="20">
        <f>December!AH16</f>
        <v>0</v>
      </c>
      <c r="N17" s="17">
        <f t="shared" si="0"/>
        <v>0</v>
      </c>
    </row>
    <row r="18" spans="1:16" x14ac:dyDescent="0.2">
      <c r="A18" s="20" t="s">
        <v>29</v>
      </c>
      <c r="B18" s="20">
        <f>'January '!AH17</f>
        <v>0</v>
      </c>
      <c r="C18" s="20">
        <f>February!AH17</f>
        <v>0</v>
      </c>
      <c r="D18" s="20">
        <f>March!AH17</f>
        <v>0</v>
      </c>
      <c r="E18" s="20">
        <f>April!AH17</f>
        <v>0</v>
      </c>
      <c r="F18" s="20">
        <f>May!AH17</f>
        <v>0</v>
      </c>
      <c r="G18" s="20">
        <f>June!AH17</f>
        <v>0</v>
      </c>
      <c r="H18" s="20">
        <f>July!AH17</f>
        <v>0</v>
      </c>
      <c r="I18" s="20">
        <f>August!AH17</f>
        <v>0</v>
      </c>
      <c r="J18" s="20">
        <f>September!AH17</f>
        <v>0</v>
      </c>
      <c r="K18" s="20">
        <f>October!AH17</f>
        <v>0</v>
      </c>
      <c r="L18" s="20">
        <f>November!AH17</f>
        <v>0</v>
      </c>
      <c r="M18" s="20">
        <f>December!AH17</f>
        <v>0</v>
      </c>
      <c r="N18" s="17">
        <f>SUM(B18:M18)</f>
        <v>0</v>
      </c>
    </row>
    <row r="19" spans="1:16" ht="13.5" thickBot="1" x14ac:dyDescent="0.25">
      <c r="A19" s="20" t="s">
        <v>29</v>
      </c>
      <c r="B19" s="20">
        <f>'January '!AH18</f>
        <v>0</v>
      </c>
      <c r="C19" s="20">
        <f>February!AH18</f>
        <v>0</v>
      </c>
      <c r="D19" s="20">
        <f>March!AH18</f>
        <v>0</v>
      </c>
      <c r="E19" s="20">
        <f>April!AH18</f>
        <v>0</v>
      </c>
      <c r="F19" s="20">
        <f>May!AH18</f>
        <v>0</v>
      </c>
      <c r="G19" s="20">
        <f>June!AH18</f>
        <v>0</v>
      </c>
      <c r="H19" s="20">
        <f>July!AH18</f>
        <v>0</v>
      </c>
      <c r="I19" s="20">
        <f>August!AH18</f>
        <v>0</v>
      </c>
      <c r="J19" s="20">
        <f>September!AH18</f>
        <v>0</v>
      </c>
      <c r="K19" s="20">
        <f>October!AH18</f>
        <v>0</v>
      </c>
      <c r="L19" s="20">
        <f>November!AH18</f>
        <v>0</v>
      </c>
      <c r="M19" s="20">
        <f>December!AH18</f>
        <v>0</v>
      </c>
      <c r="N19" s="23">
        <f>SUM(N15:N18)</f>
        <v>0</v>
      </c>
    </row>
    <row r="20" spans="1:16" ht="13.5" thickBot="1" x14ac:dyDescent="0.25">
      <c r="A20" s="34" t="s">
        <v>45</v>
      </c>
      <c r="B20" s="46">
        <f t="shared" ref="B20:L20" si="1">SUM(B15:B19)</f>
        <v>0</v>
      </c>
      <c r="C20" s="46">
        <f t="shared" si="1"/>
        <v>0</v>
      </c>
      <c r="D20" s="46">
        <f t="shared" si="1"/>
        <v>0</v>
      </c>
      <c r="E20" s="46">
        <f t="shared" si="1"/>
        <v>0</v>
      </c>
      <c r="F20" s="46">
        <f t="shared" si="1"/>
        <v>0</v>
      </c>
      <c r="G20" s="46">
        <f t="shared" si="1"/>
        <v>0</v>
      </c>
      <c r="H20" s="46">
        <f t="shared" si="1"/>
        <v>0</v>
      </c>
      <c r="I20" s="46">
        <f t="shared" si="1"/>
        <v>0</v>
      </c>
      <c r="J20" s="46">
        <f t="shared" si="1"/>
        <v>0</v>
      </c>
      <c r="K20" s="46">
        <f t="shared" si="1"/>
        <v>0</v>
      </c>
      <c r="L20" s="46">
        <f t="shared" si="1"/>
        <v>0</v>
      </c>
      <c r="M20" s="46">
        <f>SUM(M15:M19)</f>
        <v>0</v>
      </c>
      <c r="N20" s="48">
        <f>SUM(B20:M20)</f>
        <v>0</v>
      </c>
      <c r="O20" s="49" t="s">
        <v>46</v>
      </c>
      <c r="P20" s="50"/>
    </row>
    <row r="21" spans="1:16" x14ac:dyDescent="0.2">
      <c r="A21" s="16" t="s">
        <v>1</v>
      </c>
      <c r="B21" s="1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47"/>
    </row>
    <row r="22" spans="1:16" x14ac:dyDescent="0.2">
      <c r="A22" s="15" t="s">
        <v>22</v>
      </c>
      <c r="B22" s="13">
        <f>'January '!AH21</f>
        <v>0</v>
      </c>
      <c r="C22" s="20">
        <f>February!AH21</f>
        <v>0</v>
      </c>
      <c r="D22" s="20">
        <f>March!AH21</f>
        <v>0</v>
      </c>
      <c r="E22" s="20">
        <f>April!AH21</f>
        <v>0</v>
      </c>
      <c r="F22" s="20">
        <f>May!AH21</f>
        <v>0</v>
      </c>
      <c r="G22" s="20">
        <f>June!AH21</f>
        <v>0</v>
      </c>
      <c r="H22" s="20">
        <f>July!AH21</f>
        <v>0</v>
      </c>
      <c r="I22" s="20">
        <f>August!AH21</f>
        <v>0</v>
      </c>
      <c r="J22" s="20">
        <f>September!AH21</f>
        <v>0</v>
      </c>
      <c r="K22" s="20">
        <f>October!AH21</f>
        <v>0</v>
      </c>
      <c r="L22" s="20">
        <f>November!AH21</f>
        <v>0</v>
      </c>
      <c r="M22" s="20">
        <f>December!AH21</f>
        <v>0</v>
      </c>
      <c r="N22" s="17">
        <f>SUM(B22:M22)</f>
        <v>0</v>
      </c>
    </row>
    <row r="23" spans="1:16" x14ac:dyDescent="0.2">
      <c r="A23" s="15"/>
      <c r="B23" s="1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3"/>
    </row>
    <row r="24" spans="1:16" x14ac:dyDescent="0.2">
      <c r="A24" s="15" t="s">
        <v>6</v>
      </c>
      <c r="B24" s="20">
        <f t="shared" ref="B24:L24" si="2">B20+B22</f>
        <v>0</v>
      </c>
      <c r="C24" s="20">
        <f t="shared" si="2"/>
        <v>0</v>
      </c>
      <c r="D24" s="20">
        <f t="shared" si="2"/>
        <v>0</v>
      </c>
      <c r="E24" s="20">
        <f t="shared" si="2"/>
        <v>0</v>
      </c>
      <c r="F24" s="20">
        <f t="shared" si="2"/>
        <v>0</v>
      </c>
      <c r="G24" s="20">
        <f t="shared" si="2"/>
        <v>0</v>
      </c>
      <c r="H24" s="20">
        <f t="shared" si="2"/>
        <v>0</v>
      </c>
      <c r="I24" s="20">
        <f t="shared" si="2"/>
        <v>0</v>
      </c>
      <c r="J24" s="20">
        <f t="shared" si="2"/>
        <v>0</v>
      </c>
      <c r="K24" s="20">
        <f t="shared" si="2"/>
        <v>0</v>
      </c>
      <c r="L24" s="20">
        <f t="shared" si="2"/>
        <v>0</v>
      </c>
      <c r="M24" s="20">
        <f>M20+M22</f>
        <v>0</v>
      </c>
      <c r="N24" s="17">
        <f>SUM(B24:M24)</f>
        <v>0</v>
      </c>
    </row>
    <row r="25" spans="1:16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6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6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6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6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6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6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3" spans="1:14" x14ac:dyDescent="0.2">
      <c r="A33" s="24" t="s">
        <v>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">
      <c r="J34" t="s">
        <v>5</v>
      </c>
    </row>
    <row r="35" spans="1:14" x14ac:dyDescent="0.2">
      <c r="A35" s="22"/>
    </row>
  </sheetData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35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23.42578125" customWidth="1"/>
    <col min="2" max="34" width="5.7109375" customWidth="1"/>
  </cols>
  <sheetData>
    <row r="1" spans="1:3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s="69" customFormat="1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1</v>
      </c>
      <c r="C4" s="10"/>
      <c r="D4" s="11" t="s">
        <v>24</v>
      </c>
      <c r="E4" s="12"/>
      <c r="F4" s="10">
        <v>2022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2">
      <c r="A6" s="32" t="s">
        <v>27</v>
      </c>
      <c r="B6" s="18"/>
      <c r="C6" s="18"/>
      <c r="D6" s="19"/>
      <c r="E6" s="18"/>
      <c r="F6" s="18"/>
      <c r="G6" s="18"/>
      <c r="H6" s="18"/>
      <c r="I6" s="1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2">
      <c r="A7" s="32" t="s">
        <v>28</v>
      </c>
      <c r="B7" s="18"/>
      <c r="C7" s="18"/>
      <c r="D7" s="19"/>
      <c r="E7" s="18"/>
      <c r="F7" s="18"/>
      <c r="G7" s="18"/>
      <c r="H7" s="18"/>
      <c r="I7" s="1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2">
      <c r="A8" s="31" t="s">
        <v>41</v>
      </c>
      <c r="B8" s="29"/>
      <c r="C8" s="29"/>
      <c r="D8" s="30"/>
      <c r="E8" s="29"/>
      <c r="F8" s="29"/>
      <c r="G8" s="29"/>
      <c r="H8" s="29"/>
      <c r="I8" s="3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x14ac:dyDescent="0.2">
      <c r="A10" s="10"/>
      <c r="B10" s="10"/>
      <c r="C10" s="10" t="s">
        <v>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x14ac:dyDescent="0.2">
      <c r="A11" s="15" t="s">
        <v>0</v>
      </c>
      <c r="B11" s="13"/>
      <c r="C11" s="1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15" t="s">
        <v>2</v>
      </c>
    </row>
    <row r="12" spans="1:34" x14ac:dyDescent="0.2">
      <c r="A12" s="40" t="s">
        <v>32</v>
      </c>
      <c r="B12" s="13"/>
      <c r="C12" s="72" t="s">
        <v>35</v>
      </c>
      <c r="D12" s="53" t="s">
        <v>36</v>
      </c>
      <c r="E12" s="53" t="s">
        <v>37</v>
      </c>
      <c r="F12" s="53" t="s">
        <v>38</v>
      </c>
      <c r="G12" s="53" t="s">
        <v>39</v>
      </c>
      <c r="H12" s="53" t="s">
        <v>33</v>
      </c>
      <c r="I12" s="53" t="s">
        <v>34</v>
      </c>
      <c r="J12" s="53" t="s">
        <v>35</v>
      </c>
      <c r="K12" s="53" t="s">
        <v>36</v>
      </c>
      <c r="L12" s="53" t="s">
        <v>37</v>
      </c>
      <c r="M12" s="53" t="s">
        <v>38</v>
      </c>
      <c r="N12" s="53" t="s">
        <v>39</v>
      </c>
      <c r="O12" s="53" t="s">
        <v>33</v>
      </c>
      <c r="P12" s="53" t="s">
        <v>34</v>
      </c>
      <c r="Q12" s="53" t="s">
        <v>35</v>
      </c>
      <c r="R12" s="53" t="s">
        <v>36</v>
      </c>
      <c r="S12" s="53" t="s">
        <v>37</v>
      </c>
      <c r="T12" s="53" t="s">
        <v>38</v>
      </c>
      <c r="U12" s="53" t="s">
        <v>39</v>
      </c>
      <c r="V12" s="53" t="s">
        <v>33</v>
      </c>
      <c r="W12" s="53" t="s">
        <v>34</v>
      </c>
      <c r="X12" s="53" t="s">
        <v>35</v>
      </c>
      <c r="Y12" s="53" t="s">
        <v>36</v>
      </c>
      <c r="Z12" s="53" t="s">
        <v>50</v>
      </c>
      <c r="AA12" s="53" t="s">
        <v>38</v>
      </c>
      <c r="AB12" s="53" t="s">
        <v>39</v>
      </c>
      <c r="AC12" s="53" t="s">
        <v>33</v>
      </c>
      <c r="AD12" s="53" t="s">
        <v>34</v>
      </c>
      <c r="AE12" s="53" t="s">
        <v>35</v>
      </c>
      <c r="AF12" s="53" t="s">
        <v>36</v>
      </c>
      <c r="AG12" s="53" t="s">
        <v>37</v>
      </c>
      <c r="AH12" s="35"/>
    </row>
    <row r="13" spans="1:34" ht="15.75" x14ac:dyDescent="0.25">
      <c r="A13" s="38" t="s">
        <v>26</v>
      </c>
      <c r="B13" s="43" t="s">
        <v>30</v>
      </c>
      <c r="C13" s="3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19"/>
    </row>
    <row r="14" spans="1:34" x14ac:dyDescent="0.2">
      <c r="A14" s="41" t="s">
        <v>10</v>
      </c>
      <c r="B14" s="20"/>
      <c r="C14" s="84"/>
      <c r="D14" s="57"/>
      <c r="E14" s="56"/>
      <c r="F14" s="74"/>
      <c r="G14" s="56"/>
      <c r="H14" s="56"/>
      <c r="I14" s="56"/>
      <c r="J14" s="57"/>
      <c r="K14" s="57"/>
      <c r="L14" s="56"/>
      <c r="M14" s="74"/>
      <c r="N14" s="74"/>
      <c r="O14" s="56"/>
      <c r="P14" s="56"/>
      <c r="Q14" s="57"/>
      <c r="R14" s="57"/>
      <c r="S14" s="56"/>
      <c r="T14" s="56"/>
      <c r="U14" s="56"/>
      <c r="V14" s="56"/>
      <c r="W14" s="56"/>
      <c r="X14" s="57"/>
      <c r="Y14" s="57"/>
      <c r="Z14" s="56"/>
      <c r="AA14" s="56"/>
      <c r="AB14" s="56"/>
      <c r="AC14" s="56"/>
      <c r="AD14" s="56"/>
      <c r="AE14" s="57"/>
      <c r="AF14" s="57"/>
      <c r="AG14" s="56"/>
      <c r="AH14" s="36">
        <f>SUM(C14:AG14)</f>
        <v>0</v>
      </c>
    </row>
    <row r="15" spans="1:34" x14ac:dyDescent="0.2">
      <c r="A15" s="42" t="s">
        <v>43</v>
      </c>
      <c r="B15" s="20"/>
      <c r="C15" s="84"/>
      <c r="D15" s="57"/>
      <c r="E15" s="56"/>
      <c r="F15" s="74"/>
      <c r="G15" s="56"/>
      <c r="H15" s="56"/>
      <c r="I15" s="56"/>
      <c r="J15" s="57"/>
      <c r="K15" s="57"/>
      <c r="L15" s="56"/>
      <c r="M15" s="74"/>
      <c r="N15" s="74"/>
      <c r="O15" s="56"/>
      <c r="P15" s="56"/>
      <c r="Q15" s="57"/>
      <c r="R15" s="57"/>
      <c r="S15" s="56"/>
      <c r="T15" s="56"/>
      <c r="U15" s="56"/>
      <c r="V15" s="56"/>
      <c r="W15" s="56"/>
      <c r="X15" s="57"/>
      <c r="Y15" s="57"/>
      <c r="Z15" s="56"/>
      <c r="AA15" s="56"/>
      <c r="AB15" s="56"/>
      <c r="AC15" s="56"/>
      <c r="AD15" s="56"/>
      <c r="AE15" s="57"/>
      <c r="AF15" s="57"/>
      <c r="AG15" s="56"/>
      <c r="AH15" s="36">
        <f t="shared" ref="AH15:AH16" si="0">SUM(C15:AG15)</f>
        <v>0</v>
      </c>
    </row>
    <row r="16" spans="1:34" x14ac:dyDescent="0.2">
      <c r="A16" s="42" t="s">
        <v>44</v>
      </c>
      <c r="B16" s="20"/>
      <c r="C16" s="84"/>
      <c r="D16" s="57"/>
      <c r="E16" s="56"/>
      <c r="F16" s="74"/>
      <c r="G16" s="56"/>
      <c r="H16" s="56"/>
      <c r="I16" s="56"/>
      <c r="J16" s="57"/>
      <c r="K16" s="57"/>
      <c r="L16" s="56"/>
      <c r="M16" s="74"/>
      <c r="N16" s="74"/>
      <c r="O16" s="56"/>
      <c r="P16" s="56"/>
      <c r="Q16" s="57"/>
      <c r="R16" s="57"/>
      <c r="S16" s="56"/>
      <c r="T16" s="56"/>
      <c r="U16" s="56"/>
      <c r="V16" s="56"/>
      <c r="W16" s="56"/>
      <c r="X16" s="57"/>
      <c r="Y16" s="57"/>
      <c r="Z16" s="56"/>
      <c r="AA16" s="56"/>
      <c r="AB16" s="56"/>
      <c r="AC16" s="56"/>
      <c r="AD16" s="56"/>
      <c r="AE16" s="57"/>
      <c r="AF16" s="57"/>
      <c r="AG16" s="56"/>
      <c r="AH16" s="36">
        <f t="shared" si="0"/>
        <v>0</v>
      </c>
    </row>
    <row r="17" spans="1:34" x14ac:dyDescent="0.2">
      <c r="A17" s="42" t="s">
        <v>29</v>
      </c>
      <c r="B17" s="20"/>
      <c r="C17" s="85"/>
      <c r="D17" s="57"/>
      <c r="E17" s="44"/>
      <c r="F17" s="74"/>
      <c r="G17" s="56"/>
      <c r="H17" s="44"/>
      <c r="I17" s="44"/>
      <c r="J17" s="57"/>
      <c r="K17" s="57"/>
      <c r="L17" s="44"/>
      <c r="M17" s="74"/>
      <c r="N17" s="74"/>
      <c r="O17" s="44"/>
      <c r="P17" s="44"/>
      <c r="Q17" s="57"/>
      <c r="R17" s="57"/>
      <c r="S17" s="44"/>
      <c r="T17" s="56"/>
      <c r="U17" s="56"/>
      <c r="V17" s="44"/>
      <c r="W17" s="44"/>
      <c r="X17" s="57"/>
      <c r="Y17" s="57"/>
      <c r="Z17" s="56"/>
      <c r="AA17" s="56"/>
      <c r="AB17" s="56"/>
      <c r="AC17" s="44"/>
      <c r="AD17" s="44"/>
      <c r="AE17" s="57"/>
      <c r="AF17" s="57"/>
      <c r="AG17" s="44"/>
      <c r="AH17" s="36">
        <f t="shared" ref="AH17:AH23" si="1">SUM(C17:AG17)</f>
        <v>0</v>
      </c>
    </row>
    <row r="18" spans="1:34" x14ac:dyDescent="0.2">
      <c r="A18" s="41" t="s">
        <v>29</v>
      </c>
      <c r="B18" s="20"/>
      <c r="C18" s="85"/>
      <c r="D18" s="57"/>
      <c r="E18" s="44"/>
      <c r="F18" s="74"/>
      <c r="G18" s="74"/>
      <c r="H18" s="44"/>
      <c r="I18" s="44"/>
      <c r="J18" s="57"/>
      <c r="K18" s="57"/>
      <c r="L18" s="44"/>
      <c r="M18" s="74"/>
      <c r="N18" s="74"/>
      <c r="O18" s="44"/>
      <c r="P18" s="44"/>
      <c r="Q18" s="57"/>
      <c r="R18" s="57"/>
      <c r="S18" s="44"/>
      <c r="T18" s="56"/>
      <c r="U18" s="56"/>
      <c r="V18" s="44"/>
      <c r="W18" s="44"/>
      <c r="X18" s="57"/>
      <c r="Y18" s="57"/>
      <c r="Z18" s="56"/>
      <c r="AA18" s="56"/>
      <c r="AB18" s="56"/>
      <c r="AC18" s="44"/>
      <c r="AD18" s="44"/>
      <c r="AE18" s="57"/>
      <c r="AF18" s="57"/>
      <c r="AG18" s="44"/>
      <c r="AH18" s="36">
        <f t="shared" si="1"/>
        <v>0</v>
      </c>
    </row>
    <row r="19" spans="1:34" x14ac:dyDescent="0.2">
      <c r="A19" s="39" t="s">
        <v>42</v>
      </c>
      <c r="B19" s="15"/>
      <c r="C19" s="73">
        <f>SUM(C14:C18)</f>
        <v>0</v>
      </c>
      <c r="D19" s="58">
        <f>SUM(D14:D18)</f>
        <v>0</v>
      </c>
      <c r="E19" s="27">
        <f t="shared" ref="E19:AG19" si="2">SUM(E14:E18)</f>
        <v>0</v>
      </c>
      <c r="F19" s="75">
        <f t="shared" si="2"/>
        <v>0</v>
      </c>
      <c r="G19" s="75">
        <f t="shared" si="2"/>
        <v>0</v>
      </c>
      <c r="H19" s="27">
        <f t="shared" si="2"/>
        <v>0</v>
      </c>
      <c r="I19" s="27">
        <f t="shared" si="2"/>
        <v>0</v>
      </c>
      <c r="J19" s="58">
        <f t="shared" si="2"/>
        <v>0</v>
      </c>
      <c r="K19" s="58">
        <f t="shared" si="2"/>
        <v>0</v>
      </c>
      <c r="L19" s="27">
        <f t="shared" si="2"/>
        <v>0</v>
      </c>
      <c r="M19" s="75">
        <f t="shared" si="2"/>
        <v>0</v>
      </c>
      <c r="N19" s="75">
        <f t="shared" si="2"/>
        <v>0</v>
      </c>
      <c r="O19" s="27">
        <f t="shared" si="2"/>
        <v>0</v>
      </c>
      <c r="P19" s="27">
        <f t="shared" si="2"/>
        <v>0</v>
      </c>
      <c r="Q19" s="58">
        <f t="shared" si="2"/>
        <v>0</v>
      </c>
      <c r="R19" s="58">
        <f t="shared" si="2"/>
        <v>0</v>
      </c>
      <c r="S19" s="27">
        <f t="shared" si="2"/>
        <v>0</v>
      </c>
      <c r="T19" s="27">
        <f t="shared" si="2"/>
        <v>0</v>
      </c>
      <c r="U19" s="27">
        <f t="shared" si="2"/>
        <v>0</v>
      </c>
      <c r="V19" s="27">
        <f t="shared" si="2"/>
        <v>0</v>
      </c>
      <c r="W19" s="27">
        <f t="shared" si="2"/>
        <v>0</v>
      </c>
      <c r="X19" s="58">
        <f t="shared" si="2"/>
        <v>0</v>
      </c>
      <c r="Y19" s="58">
        <f t="shared" si="2"/>
        <v>0</v>
      </c>
      <c r="Z19" s="27">
        <f t="shared" si="2"/>
        <v>0</v>
      </c>
      <c r="AA19" s="27">
        <f t="shared" si="2"/>
        <v>0</v>
      </c>
      <c r="AB19" s="27">
        <f t="shared" si="2"/>
        <v>0</v>
      </c>
      <c r="AC19" s="27">
        <f t="shared" si="2"/>
        <v>0</v>
      </c>
      <c r="AD19" s="27">
        <f t="shared" si="2"/>
        <v>0</v>
      </c>
      <c r="AE19" s="58">
        <f t="shared" si="2"/>
        <v>0</v>
      </c>
      <c r="AF19" s="58">
        <f t="shared" si="2"/>
        <v>0</v>
      </c>
      <c r="AG19" s="27">
        <f t="shared" si="2"/>
        <v>0</v>
      </c>
      <c r="AH19" s="36">
        <f t="shared" si="1"/>
        <v>0</v>
      </c>
    </row>
    <row r="20" spans="1:34" ht="15.75" x14ac:dyDescent="0.25">
      <c r="A20" s="37" t="s">
        <v>1</v>
      </c>
      <c r="B20" s="2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30"/>
    </row>
    <row r="21" spans="1:34" x14ac:dyDescent="0.2">
      <c r="A21" s="15" t="s">
        <v>22</v>
      </c>
      <c r="B21" s="15"/>
      <c r="C21" s="73"/>
      <c r="D21" s="73"/>
      <c r="E21" s="13"/>
      <c r="F21" s="76"/>
      <c r="G21" s="76"/>
      <c r="H21" s="13"/>
      <c r="I21" s="13"/>
      <c r="J21" s="73"/>
      <c r="K21" s="73"/>
      <c r="L21" s="13"/>
      <c r="M21" s="13"/>
      <c r="N21" s="13"/>
      <c r="O21" s="13"/>
      <c r="P21" s="13"/>
      <c r="Q21" s="73"/>
      <c r="R21" s="73"/>
      <c r="S21" s="13"/>
      <c r="T21" s="13"/>
      <c r="U21" s="13"/>
      <c r="V21" s="13"/>
      <c r="W21" s="13"/>
      <c r="X21" s="73"/>
      <c r="Y21" s="73"/>
      <c r="Z21" s="13"/>
      <c r="AA21" s="13"/>
      <c r="AB21" s="13"/>
      <c r="AC21" s="13"/>
      <c r="AD21" s="13"/>
      <c r="AE21" s="73"/>
      <c r="AF21" s="73"/>
      <c r="AG21" s="13"/>
      <c r="AH21" s="36">
        <f t="shared" si="1"/>
        <v>0</v>
      </c>
    </row>
    <row r="22" spans="1:34" x14ac:dyDescent="0.2">
      <c r="A22" s="15"/>
      <c r="B22" s="2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8"/>
      <c r="AH22" s="30"/>
    </row>
    <row r="23" spans="1:34" x14ac:dyDescent="0.2">
      <c r="A23" s="39" t="s">
        <v>6</v>
      </c>
      <c r="B23" s="15"/>
      <c r="C23" s="73">
        <f>C19+C21</f>
        <v>0</v>
      </c>
      <c r="D23" s="73">
        <f t="shared" ref="D23:AG23" si="3">D19+D21</f>
        <v>0</v>
      </c>
      <c r="E23" s="13">
        <f t="shared" si="3"/>
        <v>0</v>
      </c>
      <c r="F23" s="76">
        <f t="shared" si="3"/>
        <v>0</v>
      </c>
      <c r="G23" s="76">
        <f t="shared" si="3"/>
        <v>0</v>
      </c>
      <c r="H23" s="13">
        <f t="shared" si="3"/>
        <v>0</v>
      </c>
      <c r="I23" s="13">
        <f t="shared" si="3"/>
        <v>0</v>
      </c>
      <c r="J23" s="73">
        <f t="shared" si="3"/>
        <v>0</v>
      </c>
      <c r="K23" s="73">
        <f t="shared" si="3"/>
        <v>0</v>
      </c>
      <c r="L23" s="13">
        <f t="shared" si="3"/>
        <v>0</v>
      </c>
      <c r="M23" s="13">
        <f t="shared" si="3"/>
        <v>0</v>
      </c>
      <c r="N23" s="13">
        <f t="shared" si="3"/>
        <v>0</v>
      </c>
      <c r="O23" s="13">
        <f t="shared" si="3"/>
        <v>0</v>
      </c>
      <c r="P23" s="13">
        <f t="shared" si="3"/>
        <v>0</v>
      </c>
      <c r="Q23" s="73">
        <f t="shared" si="3"/>
        <v>0</v>
      </c>
      <c r="R23" s="73">
        <f t="shared" si="3"/>
        <v>0</v>
      </c>
      <c r="S23" s="13">
        <f t="shared" si="3"/>
        <v>0</v>
      </c>
      <c r="T23" s="13">
        <f t="shared" si="3"/>
        <v>0</v>
      </c>
      <c r="U23" s="13">
        <f t="shared" si="3"/>
        <v>0</v>
      </c>
      <c r="V23" s="13">
        <f t="shared" si="3"/>
        <v>0</v>
      </c>
      <c r="W23" s="13">
        <f t="shared" si="3"/>
        <v>0</v>
      </c>
      <c r="X23" s="73">
        <f t="shared" si="3"/>
        <v>0</v>
      </c>
      <c r="Y23" s="73">
        <f t="shared" si="3"/>
        <v>0</v>
      </c>
      <c r="Z23" s="13">
        <f t="shared" si="3"/>
        <v>0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0</v>
      </c>
      <c r="AE23" s="73">
        <f t="shared" si="3"/>
        <v>0</v>
      </c>
      <c r="AF23" s="73">
        <f t="shared" si="3"/>
        <v>0</v>
      </c>
      <c r="AG23" s="13">
        <f t="shared" si="3"/>
        <v>0</v>
      </c>
      <c r="AH23" s="36">
        <f t="shared" si="1"/>
        <v>0</v>
      </c>
    </row>
    <row r="24" spans="1:3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x14ac:dyDescent="0.2">
      <c r="A26" s="10" t="s">
        <v>31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x14ac:dyDescent="0.2">
      <c r="A28" s="27" t="s">
        <v>30</v>
      </c>
      <c r="B28" s="26" t="s">
        <v>40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x14ac:dyDescent="0.2">
      <c r="A29" s="13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x14ac:dyDescent="0.2">
      <c r="A30" s="1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x14ac:dyDescent="0.2">
      <c r="A31" s="1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3" spans="1:34" x14ac:dyDescent="0.2">
      <c r="A33" s="24" t="s">
        <v>4</v>
      </c>
      <c r="B33" s="2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2" t="s">
        <v>5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5" spans="1:34" x14ac:dyDescent="0.2">
      <c r="A35" s="22"/>
      <c r="B35" s="22"/>
    </row>
  </sheetData>
  <phoneticPr fontId="0" type="noConversion"/>
  <conditionalFormatting sqref="A12:XFD12">
    <cfRule type="containsText" dxfId="45" priority="1" operator="containsText" text="Sat">
      <formula>NOT(ISERROR(SEARCH("Sat",A12)))</formula>
    </cfRule>
  </conditionalFormatting>
  <conditionalFormatting sqref="C12:AG12">
    <cfRule type="containsText" dxfId="44" priority="2" operator="containsText" text="Sun">
      <formula>NOT(ISERROR(SEARCH("Sun",C12)))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2" max="34" width="5.7109375" customWidth="1"/>
  </cols>
  <sheetData>
    <row r="1" spans="1:3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2</v>
      </c>
      <c r="C4" s="10"/>
      <c r="D4" s="11" t="s">
        <v>24</v>
      </c>
      <c r="E4" s="12"/>
      <c r="F4" s="10">
        <v>2022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2">
      <c r="A6" s="32" t="s">
        <v>27</v>
      </c>
      <c r="B6" s="18"/>
      <c r="C6" s="18"/>
      <c r="D6" s="19"/>
      <c r="E6" s="18"/>
      <c r="F6" s="18"/>
      <c r="G6" s="18"/>
      <c r="H6" s="18"/>
      <c r="I6" s="1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2">
      <c r="A7" s="32" t="s">
        <v>28</v>
      </c>
      <c r="B7" s="18"/>
      <c r="C7" s="18"/>
      <c r="D7" s="19"/>
      <c r="E7" s="18"/>
      <c r="F7" s="18"/>
      <c r="G7" s="18"/>
      <c r="H7" s="18"/>
      <c r="I7" s="1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2">
      <c r="A8" s="31" t="s">
        <v>41</v>
      </c>
      <c r="B8" s="29"/>
      <c r="C8" s="29"/>
      <c r="D8" s="30"/>
      <c r="E8" s="29"/>
      <c r="F8" s="29"/>
      <c r="G8" s="29"/>
      <c r="H8" s="29"/>
      <c r="I8" s="3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x14ac:dyDescent="0.2">
      <c r="A10" s="10"/>
      <c r="B10" s="10"/>
      <c r="C10" s="10" t="s">
        <v>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x14ac:dyDescent="0.2">
      <c r="A11" s="15" t="s">
        <v>0</v>
      </c>
      <c r="B11" s="13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/>
      <c r="AG11" s="54"/>
      <c r="AH11" s="34" t="s">
        <v>2</v>
      </c>
    </row>
    <row r="12" spans="1:34" x14ac:dyDescent="0.2">
      <c r="A12" s="40" t="s">
        <v>32</v>
      </c>
      <c r="B12" s="13"/>
      <c r="C12" s="53" t="s">
        <v>38</v>
      </c>
      <c r="D12" s="53" t="s">
        <v>39</v>
      </c>
      <c r="E12" s="53" t="s">
        <v>33</v>
      </c>
      <c r="F12" s="53" t="s">
        <v>34</v>
      </c>
      <c r="G12" s="53" t="s">
        <v>35</v>
      </c>
      <c r="H12" s="53" t="s">
        <v>36</v>
      </c>
      <c r="I12" s="53" t="s">
        <v>37</v>
      </c>
      <c r="J12" s="53" t="s">
        <v>38</v>
      </c>
      <c r="K12" s="53" t="s">
        <v>39</v>
      </c>
      <c r="L12" s="53" t="s">
        <v>33</v>
      </c>
      <c r="M12" s="53" t="s">
        <v>34</v>
      </c>
      <c r="N12" s="53" t="s">
        <v>35</v>
      </c>
      <c r="O12" s="53" t="s">
        <v>36</v>
      </c>
      <c r="P12" s="53" t="s">
        <v>37</v>
      </c>
      <c r="Q12" s="53" t="s">
        <v>38</v>
      </c>
      <c r="R12" s="53" t="s">
        <v>39</v>
      </c>
      <c r="S12" s="53" t="s">
        <v>33</v>
      </c>
      <c r="T12" s="53" t="s">
        <v>34</v>
      </c>
      <c r="U12" s="53" t="s">
        <v>35</v>
      </c>
      <c r="V12" s="53" t="s">
        <v>36</v>
      </c>
      <c r="W12" s="53" t="s">
        <v>37</v>
      </c>
      <c r="X12" s="53" t="s">
        <v>38</v>
      </c>
      <c r="Y12" s="53" t="s">
        <v>39</v>
      </c>
      <c r="Z12" s="53" t="s">
        <v>33</v>
      </c>
      <c r="AA12" s="53" t="s">
        <v>34</v>
      </c>
      <c r="AB12" s="53" t="s">
        <v>35</v>
      </c>
      <c r="AC12" s="53" t="s">
        <v>36</v>
      </c>
      <c r="AD12" s="53" t="s">
        <v>37</v>
      </c>
      <c r="AE12" s="53" t="s">
        <v>38</v>
      </c>
      <c r="AF12" s="53"/>
      <c r="AG12" s="53"/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1" t="s">
        <v>10</v>
      </c>
      <c r="B14" s="20"/>
      <c r="C14" s="56"/>
      <c r="D14" s="56"/>
      <c r="E14" s="56"/>
      <c r="F14" s="56"/>
      <c r="G14" s="57"/>
      <c r="H14" s="57"/>
      <c r="I14" s="56"/>
      <c r="J14" s="56"/>
      <c r="K14" s="56"/>
      <c r="L14" s="56"/>
      <c r="M14" s="56"/>
      <c r="N14" s="57"/>
      <c r="O14" s="57"/>
      <c r="P14" s="56"/>
      <c r="Q14" s="56"/>
      <c r="R14" s="56"/>
      <c r="S14" s="56"/>
      <c r="T14" s="56"/>
      <c r="U14" s="57"/>
      <c r="V14" s="57"/>
      <c r="W14" s="56"/>
      <c r="X14" s="56"/>
      <c r="Y14" s="56"/>
      <c r="Z14" s="56"/>
      <c r="AA14" s="56"/>
      <c r="AB14" s="57"/>
      <c r="AC14" s="57"/>
      <c r="AD14" s="56"/>
      <c r="AE14" s="56"/>
      <c r="AF14" s="56"/>
      <c r="AG14" s="56"/>
      <c r="AH14" s="61">
        <f>SUM(C14:AG14)</f>
        <v>0</v>
      </c>
    </row>
    <row r="15" spans="1:34" x14ac:dyDescent="0.2">
      <c r="A15" s="42" t="s">
        <v>43</v>
      </c>
      <c r="B15" s="20"/>
      <c r="C15" s="56"/>
      <c r="D15" s="56"/>
      <c r="E15" s="56"/>
      <c r="F15" s="56"/>
      <c r="G15" s="57"/>
      <c r="H15" s="57"/>
      <c r="I15" s="56"/>
      <c r="J15" s="56"/>
      <c r="K15" s="56"/>
      <c r="L15" s="56"/>
      <c r="M15" s="56"/>
      <c r="N15" s="57"/>
      <c r="O15" s="57"/>
      <c r="P15" s="56"/>
      <c r="Q15" s="56"/>
      <c r="R15" s="56"/>
      <c r="S15" s="56"/>
      <c r="T15" s="56"/>
      <c r="U15" s="57"/>
      <c r="V15" s="57"/>
      <c r="W15" s="56"/>
      <c r="X15" s="56"/>
      <c r="Y15" s="56"/>
      <c r="Z15" s="56"/>
      <c r="AA15" s="56"/>
      <c r="AB15" s="57"/>
      <c r="AC15" s="57"/>
      <c r="AD15" s="56"/>
      <c r="AE15" s="56"/>
      <c r="AF15" s="56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20"/>
      <c r="C16" s="56"/>
      <c r="D16" s="56"/>
      <c r="E16" s="56"/>
      <c r="F16" s="56"/>
      <c r="G16" s="57"/>
      <c r="H16" s="57"/>
      <c r="I16" s="56"/>
      <c r="J16" s="56"/>
      <c r="K16" s="56"/>
      <c r="L16" s="56"/>
      <c r="M16" s="56"/>
      <c r="N16" s="57"/>
      <c r="O16" s="57"/>
      <c r="P16" s="56"/>
      <c r="Q16" s="56"/>
      <c r="R16" s="56"/>
      <c r="S16" s="56"/>
      <c r="T16" s="56"/>
      <c r="U16" s="57"/>
      <c r="V16" s="57"/>
      <c r="W16" s="56"/>
      <c r="X16" s="56"/>
      <c r="Y16" s="56"/>
      <c r="Z16" s="56"/>
      <c r="AA16" s="56"/>
      <c r="AB16" s="57"/>
      <c r="AC16" s="57"/>
      <c r="AD16" s="56"/>
      <c r="AE16" s="56"/>
      <c r="AF16" s="56"/>
      <c r="AG16" s="56"/>
      <c r="AH16" s="61">
        <f t="shared" si="0"/>
        <v>0</v>
      </c>
    </row>
    <row r="17" spans="1:34" x14ac:dyDescent="0.2">
      <c r="A17" s="42" t="s">
        <v>29</v>
      </c>
      <c r="B17" s="20"/>
      <c r="C17" s="56"/>
      <c r="D17" s="56"/>
      <c r="E17" s="56"/>
      <c r="F17" s="44"/>
      <c r="G17" s="57"/>
      <c r="H17" s="57"/>
      <c r="I17" s="56"/>
      <c r="J17" s="56"/>
      <c r="K17" s="56"/>
      <c r="L17" s="44"/>
      <c r="M17" s="44"/>
      <c r="N17" s="57"/>
      <c r="O17" s="57"/>
      <c r="P17" s="56"/>
      <c r="Q17" s="56"/>
      <c r="R17" s="56"/>
      <c r="S17" s="56"/>
      <c r="T17" s="56"/>
      <c r="U17" s="57"/>
      <c r="V17" s="57"/>
      <c r="W17" s="56"/>
      <c r="X17" s="56"/>
      <c r="Y17" s="56"/>
      <c r="Z17" s="56"/>
      <c r="AA17" s="56"/>
      <c r="AB17" s="57"/>
      <c r="AC17" s="57"/>
      <c r="AD17" s="56"/>
      <c r="AE17" s="56"/>
      <c r="AF17" s="44"/>
      <c r="AG17" s="44"/>
      <c r="AH17" s="61">
        <f t="shared" ref="AH17:AH23" si="1">SUM(C17:AG17)</f>
        <v>0</v>
      </c>
    </row>
    <row r="18" spans="1:34" x14ac:dyDescent="0.2">
      <c r="A18" s="41" t="s">
        <v>29</v>
      </c>
      <c r="B18" s="20"/>
      <c r="C18" s="56"/>
      <c r="D18" s="56"/>
      <c r="E18" s="56"/>
      <c r="F18" s="44"/>
      <c r="G18" s="57"/>
      <c r="H18" s="57"/>
      <c r="I18" s="56"/>
      <c r="J18" s="56"/>
      <c r="K18" s="56"/>
      <c r="L18" s="44"/>
      <c r="M18" s="44"/>
      <c r="N18" s="57"/>
      <c r="O18" s="57"/>
      <c r="P18" s="56"/>
      <c r="Q18" s="56"/>
      <c r="R18" s="56"/>
      <c r="S18" s="56"/>
      <c r="T18" s="56"/>
      <c r="U18" s="57"/>
      <c r="V18" s="57"/>
      <c r="W18" s="56"/>
      <c r="X18" s="56"/>
      <c r="Y18" s="56"/>
      <c r="Z18" s="56"/>
      <c r="AA18" s="56"/>
      <c r="AB18" s="57"/>
      <c r="AC18" s="57"/>
      <c r="AD18" s="56"/>
      <c r="AE18" s="56"/>
      <c r="AF18" s="44"/>
      <c r="AG18" s="44"/>
      <c r="AH18" s="61">
        <f t="shared" si="1"/>
        <v>0</v>
      </c>
    </row>
    <row r="19" spans="1:34" x14ac:dyDescent="0.2">
      <c r="A19" s="39" t="s">
        <v>42</v>
      </c>
      <c r="B19" s="15"/>
      <c r="C19" s="75">
        <f>SUM(C14:C18)</f>
        <v>0</v>
      </c>
      <c r="D19" s="75">
        <f>SUM(D14:D18)</f>
        <v>0</v>
      </c>
      <c r="E19" s="27">
        <f>SUM(E14:E18)</f>
        <v>0</v>
      </c>
      <c r="F19" s="27">
        <f>SUM(F14:F18)</f>
        <v>0</v>
      </c>
      <c r="G19" s="58">
        <f t="shared" ref="G19:AG19" si="2">SUM(G14:G18)</f>
        <v>0</v>
      </c>
      <c r="H19" s="58">
        <f t="shared" si="2"/>
        <v>0</v>
      </c>
      <c r="I19" s="27">
        <f t="shared" si="2"/>
        <v>0</v>
      </c>
      <c r="J19" s="75">
        <f t="shared" si="2"/>
        <v>0</v>
      </c>
      <c r="K19" s="75">
        <f t="shared" si="2"/>
        <v>0</v>
      </c>
      <c r="L19" s="75">
        <f t="shared" si="2"/>
        <v>0</v>
      </c>
      <c r="M19" s="75">
        <f t="shared" si="2"/>
        <v>0</v>
      </c>
      <c r="N19" s="58">
        <f t="shared" si="2"/>
        <v>0</v>
      </c>
      <c r="O19" s="58">
        <f t="shared" si="2"/>
        <v>0</v>
      </c>
      <c r="P19" s="75">
        <f t="shared" si="2"/>
        <v>0</v>
      </c>
      <c r="Q19" s="75">
        <f t="shared" si="2"/>
        <v>0</v>
      </c>
      <c r="R19" s="75">
        <f t="shared" si="2"/>
        <v>0</v>
      </c>
      <c r="S19" s="75">
        <f t="shared" si="2"/>
        <v>0</v>
      </c>
      <c r="T19" s="75">
        <f t="shared" si="2"/>
        <v>0</v>
      </c>
      <c r="U19" s="58">
        <f t="shared" si="2"/>
        <v>0</v>
      </c>
      <c r="V19" s="58">
        <f t="shared" si="2"/>
        <v>0</v>
      </c>
      <c r="W19" s="75">
        <f t="shared" si="2"/>
        <v>0</v>
      </c>
      <c r="X19" s="75">
        <f t="shared" si="2"/>
        <v>0</v>
      </c>
      <c r="Y19" s="75">
        <f t="shared" si="2"/>
        <v>0</v>
      </c>
      <c r="Z19" s="27">
        <f t="shared" si="2"/>
        <v>0</v>
      </c>
      <c r="AA19" s="27">
        <f t="shared" si="2"/>
        <v>0</v>
      </c>
      <c r="AB19" s="58">
        <f t="shared" si="2"/>
        <v>0</v>
      </c>
      <c r="AC19" s="58">
        <f t="shared" si="2"/>
        <v>0</v>
      </c>
      <c r="AD19" s="27">
        <f t="shared" si="2"/>
        <v>0</v>
      </c>
      <c r="AE19" s="75">
        <f t="shared" si="2"/>
        <v>0</v>
      </c>
      <c r="AF19" s="27">
        <f t="shared" si="2"/>
        <v>0</v>
      </c>
      <c r="AG19" s="27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30"/>
    </row>
    <row r="21" spans="1:34" x14ac:dyDescent="0.2">
      <c r="A21" s="15" t="s">
        <v>22</v>
      </c>
      <c r="B21" s="15"/>
      <c r="C21" s="15"/>
      <c r="D21" s="15"/>
      <c r="E21" s="15"/>
      <c r="F21" s="15"/>
      <c r="G21" s="77"/>
      <c r="H21" s="77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3"/>
      <c r="AH21" s="36">
        <f t="shared" si="1"/>
        <v>0</v>
      </c>
    </row>
    <row r="22" spans="1:34" x14ac:dyDescent="0.2">
      <c r="A22" s="15"/>
      <c r="B22" s="2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8"/>
      <c r="AH22" s="30"/>
    </row>
    <row r="23" spans="1:34" x14ac:dyDescent="0.2">
      <c r="A23" s="39" t="s">
        <v>6</v>
      </c>
      <c r="B23" s="15"/>
      <c r="C23" s="76">
        <f>C19+C21</f>
        <v>0</v>
      </c>
      <c r="D23" s="76">
        <f t="shared" ref="D23:AE23" si="3">D19+D21</f>
        <v>0</v>
      </c>
      <c r="E23" s="76">
        <f t="shared" si="3"/>
        <v>0</v>
      </c>
      <c r="F23" s="76">
        <f t="shared" si="3"/>
        <v>0</v>
      </c>
      <c r="G23" s="73">
        <f t="shared" si="3"/>
        <v>0</v>
      </c>
      <c r="H23" s="73">
        <f t="shared" si="3"/>
        <v>0</v>
      </c>
      <c r="I23" s="76">
        <f t="shared" si="3"/>
        <v>0</v>
      </c>
      <c r="J23" s="76">
        <f t="shared" si="3"/>
        <v>0</v>
      </c>
      <c r="K23" s="76">
        <f t="shared" si="3"/>
        <v>0</v>
      </c>
      <c r="L23" s="76">
        <f t="shared" si="3"/>
        <v>0</v>
      </c>
      <c r="M23" s="76">
        <f t="shared" si="3"/>
        <v>0</v>
      </c>
      <c r="N23" s="73">
        <f t="shared" si="3"/>
        <v>0</v>
      </c>
      <c r="O23" s="73">
        <f t="shared" si="3"/>
        <v>0</v>
      </c>
      <c r="P23" s="76">
        <f t="shared" si="3"/>
        <v>0</v>
      </c>
      <c r="Q23" s="76">
        <f t="shared" si="3"/>
        <v>0</v>
      </c>
      <c r="R23" s="76">
        <f t="shared" si="3"/>
        <v>0</v>
      </c>
      <c r="S23" s="76">
        <f t="shared" si="3"/>
        <v>0</v>
      </c>
      <c r="T23" s="76">
        <f t="shared" si="3"/>
        <v>0</v>
      </c>
      <c r="U23" s="73">
        <f t="shared" si="3"/>
        <v>0</v>
      </c>
      <c r="V23" s="73">
        <f t="shared" si="3"/>
        <v>0</v>
      </c>
      <c r="W23" s="76">
        <f t="shared" si="3"/>
        <v>0</v>
      </c>
      <c r="X23" s="76">
        <f t="shared" si="3"/>
        <v>0</v>
      </c>
      <c r="Y23" s="76">
        <f t="shared" si="3"/>
        <v>0</v>
      </c>
      <c r="Z23" s="76">
        <f t="shared" si="3"/>
        <v>0</v>
      </c>
      <c r="AA23" s="76">
        <f t="shared" si="3"/>
        <v>0</v>
      </c>
      <c r="AB23" s="73">
        <f t="shared" si="3"/>
        <v>0</v>
      </c>
      <c r="AC23" s="73">
        <f t="shared" si="3"/>
        <v>0</v>
      </c>
      <c r="AD23" s="76">
        <f t="shared" si="3"/>
        <v>0</v>
      </c>
      <c r="AE23" s="76">
        <f t="shared" si="3"/>
        <v>0</v>
      </c>
      <c r="AF23" s="13">
        <f t="shared" ref="AF23:AG23" si="4">AF19+AF21</f>
        <v>0</v>
      </c>
      <c r="AG23" s="13">
        <f t="shared" si="4"/>
        <v>0</v>
      </c>
      <c r="AH23" s="36">
        <f t="shared" si="1"/>
        <v>0</v>
      </c>
    </row>
    <row r="24" spans="1:3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x14ac:dyDescent="0.2">
      <c r="A26" s="10" t="s">
        <v>31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x14ac:dyDescent="0.2">
      <c r="A28" s="27" t="s">
        <v>30</v>
      </c>
      <c r="B28" s="26" t="s">
        <v>40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x14ac:dyDescent="0.2">
      <c r="A29" s="13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x14ac:dyDescent="0.2">
      <c r="A30" s="1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x14ac:dyDescent="0.2">
      <c r="A31" s="1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3" spans="1:34" x14ac:dyDescent="0.2">
      <c r="A33" s="24" t="s">
        <v>4</v>
      </c>
      <c r="B33" s="2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2" t="s">
        <v>5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</sheetData>
  <phoneticPr fontId="0" type="noConversion"/>
  <conditionalFormatting sqref="A12:XFD12 C13">
    <cfRule type="containsText" dxfId="43" priority="1" operator="containsText" text="Sun">
      <formula>NOT(ISERROR(SEARCH("Sun",A12)))</formula>
    </cfRule>
    <cfRule type="containsText" dxfId="42" priority="2" operator="containsText" text="Sat">
      <formula>NOT(ISERROR(SEARCH("Sat",A12)))</formula>
    </cfRule>
  </conditionalFormatting>
  <conditionalFormatting sqref="C12:AH12">
    <cfRule type="containsText" dxfId="41" priority="3" operator="containsText" text="Sun">
      <formula>NOT(ISERROR(SEARCH("Sun",C12)))</formula>
    </cfRule>
    <cfRule type="containsText" dxfId="40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64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2" max="34" width="5.7109375" customWidth="1"/>
  </cols>
  <sheetData>
    <row r="1" spans="1:3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3</v>
      </c>
      <c r="C4" s="10"/>
      <c r="D4" s="11" t="s">
        <v>24</v>
      </c>
      <c r="E4" s="12"/>
      <c r="F4" s="10">
        <f>'January '!F4</f>
        <v>2022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2">
      <c r="A6" s="32" t="s">
        <v>27</v>
      </c>
      <c r="B6" s="18"/>
      <c r="C6" s="18"/>
      <c r="D6" s="19"/>
      <c r="E6" s="18"/>
      <c r="F6" s="18"/>
      <c r="G6" s="18"/>
      <c r="H6" s="18"/>
      <c r="I6" s="1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2">
      <c r="A7" s="32" t="s">
        <v>28</v>
      </c>
      <c r="B7" s="18"/>
      <c r="C7" s="18"/>
      <c r="D7" s="19"/>
      <c r="E7" s="18"/>
      <c r="F7" s="18"/>
      <c r="G7" s="18"/>
      <c r="H7" s="18"/>
      <c r="I7" s="1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2">
      <c r="A8" s="31" t="s">
        <v>41</v>
      </c>
      <c r="B8" s="29"/>
      <c r="C8" s="29"/>
      <c r="D8" s="30"/>
      <c r="E8" s="29"/>
      <c r="F8" s="29"/>
      <c r="G8" s="29"/>
      <c r="H8" s="29"/>
      <c r="I8" s="3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x14ac:dyDescent="0.2">
      <c r="A10" s="10"/>
      <c r="B10" s="10"/>
      <c r="C10" s="10" t="s">
        <v>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x14ac:dyDescent="0.2">
      <c r="A11" s="15" t="s">
        <v>0</v>
      </c>
      <c r="B11" s="13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40" t="s">
        <v>32</v>
      </c>
      <c r="B12" s="13"/>
      <c r="C12" s="53" t="s">
        <v>38</v>
      </c>
      <c r="D12" s="53" t="s">
        <v>39</v>
      </c>
      <c r="E12" s="53" t="s">
        <v>33</v>
      </c>
      <c r="F12" s="53" t="s">
        <v>34</v>
      </c>
      <c r="G12" s="53" t="s">
        <v>35</v>
      </c>
      <c r="H12" s="53" t="s">
        <v>36</v>
      </c>
      <c r="I12" s="53" t="s">
        <v>37</v>
      </c>
      <c r="J12" s="53" t="s">
        <v>38</v>
      </c>
      <c r="K12" s="53" t="s">
        <v>39</v>
      </c>
      <c r="L12" s="53" t="s">
        <v>33</v>
      </c>
      <c r="M12" s="53" t="s">
        <v>34</v>
      </c>
      <c r="N12" s="53" t="s">
        <v>35</v>
      </c>
      <c r="O12" s="53" t="s">
        <v>36</v>
      </c>
      <c r="P12" s="53" t="s">
        <v>37</v>
      </c>
      <c r="Q12" s="53" t="s">
        <v>38</v>
      </c>
      <c r="R12" s="53" t="s">
        <v>39</v>
      </c>
      <c r="S12" s="53" t="s">
        <v>33</v>
      </c>
      <c r="T12" s="53" t="s">
        <v>34</v>
      </c>
      <c r="U12" s="53" t="s">
        <v>35</v>
      </c>
      <c r="V12" s="53" t="s">
        <v>36</v>
      </c>
      <c r="W12" s="53" t="s">
        <v>37</v>
      </c>
      <c r="X12" s="53" t="s">
        <v>38</v>
      </c>
      <c r="Y12" s="53" t="s">
        <v>39</v>
      </c>
      <c r="Z12" s="53" t="s">
        <v>33</v>
      </c>
      <c r="AA12" s="53" t="s">
        <v>34</v>
      </c>
      <c r="AB12" s="53" t="s">
        <v>35</v>
      </c>
      <c r="AC12" s="53" t="s">
        <v>36</v>
      </c>
      <c r="AD12" s="53" t="s">
        <v>37</v>
      </c>
      <c r="AE12" s="53" t="s">
        <v>38</v>
      </c>
      <c r="AF12" s="53" t="s">
        <v>39</v>
      </c>
      <c r="AG12" s="53" t="s">
        <v>33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1" t="s">
        <v>10</v>
      </c>
      <c r="B14" s="20"/>
      <c r="C14" s="56"/>
      <c r="D14" s="56"/>
      <c r="E14" s="56"/>
      <c r="F14" s="56"/>
      <c r="G14" s="57"/>
      <c r="H14" s="57"/>
      <c r="I14" s="56"/>
      <c r="J14" s="56"/>
      <c r="K14" s="56"/>
      <c r="L14" s="56"/>
      <c r="M14" s="56"/>
      <c r="N14" s="57"/>
      <c r="O14" s="57"/>
      <c r="P14" s="56"/>
      <c r="Q14" s="56"/>
      <c r="R14" s="56"/>
      <c r="S14" s="56"/>
      <c r="T14" s="56"/>
      <c r="U14" s="57"/>
      <c r="V14" s="57"/>
      <c r="W14" s="56"/>
      <c r="X14" s="56"/>
      <c r="Y14" s="56"/>
      <c r="Z14" s="56"/>
      <c r="AA14" s="56"/>
      <c r="AB14" s="57"/>
      <c r="AC14" s="57"/>
      <c r="AD14" s="56"/>
      <c r="AE14" s="56"/>
      <c r="AF14" s="56"/>
      <c r="AG14" s="56"/>
      <c r="AH14" s="61">
        <f>SUM(C14:AG14)</f>
        <v>0</v>
      </c>
    </row>
    <row r="15" spans="1:34" x14ac:dyDescent="0.2">
      <c r="A15" s="42" t="s">
        <v>43</v>
      </c>
      <c r="B15" s="20"/>
      <c r="C15" s="56"/>
      <c r="D15" s="56"/>
      <c r="E15" s="56"/>
      <c r="F15" s="56"/>
      <c r="G15" s="57"/>
      <c r="H15" s="57"/>
      <c r="I15" s="56"/>
      <c r="J15" s="56"/>
      <c r="K15" s="56"/>
      <c r="L15" s="56"/>
      <c r="M15" s="56"/>
      <c r="N15" s="57"/>
      <c r="O15" s="57"/>
      <c r="P15" s="56"/>
      <c r="Q15" s="56"/>
      <c r="R15" s="56"/>
      <c r="S15" s="56"/>
      <c r="T15" s="56"/>
      <c r="U15" s="57"/>
      <c r="V15" s="57"/>
      <c r="W15" s="56"/>
      <c r="X15" s="56"/>
      <c r="Y15" s="56"/>
      <c r="Z15" s="56"/>
      <c r="AA15" s="56"/>
      <c r="AB15" s="57"/>
      <c r="AC15" s="57"/>
      <c r="AD15" s="56"/>
      <c r="AE15" s="56"/>
      <c r="AF15" s="56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20"/>
      <c r="C16" s="56"/>
      <c r="D16" s="56"/>
      <c r="E16" s="56"/>
      <c r="F16" s="56"/>
      <c r="G16" s="57"/>
      <c r="H16" s="57"/>
      <c r="I16" s="56"/>
      <c r="J16" s="56"/>
      <c r="K16" s="56"/>
      <c r="L16" s="56"/>
      <c r="M16" s="56"/>
      <c r="N16" s="57"/>
      <c r="O16" s="57"/>
      <c r="P16" s="56"/>
      <c r="Q16" s="56"/>
      <c r="R16" s="56"/>
      <c r="S16" s="56"/>
      <c r="T16" s="56"/>
      <c r="U16" s="57"/>
      <c r="V16" s="57"/>
      <c r="W16" s="56"/>
      <c r="X16" s="56"/>
      <c r="Y16" s="56"/>
      <c r="Z16" s="56"/>
      <c r="AA16" s="56"/>
      <c r="AB16" s="57"/>
      <c r="AC16" s="57"/>
      <c r="AD16" s="56"/>
      <c r="AE16" s="56"/>
      <c r="AF16" s="56"/>
      <c r="AG16" s="56"/>
      <c r="AH16" s="61">
        <f t="shared" si="0"/>
        <v>0</v>
      </c>
    </row>
    <row r="17" spans="1:34" x14ac:dyDescent="0.2">
      <c r="A17" s="42" t="s">
        <v>29</v>
      </c>
      <c r="B17" s="20"/>
      <c r="C17" s="56"/>
      <c r="D17" s="56"/>
      <c r="E17" s="44"/>
      <c r="F17" s="44"/>
      <c r="G17" s="57"/>
      <c r="H17" s="57"/>
      <c r="I17" s="56"/>
      <c r="J17" s="56"/>
      <c r="K17" s="44"/>
      <c r="L17" s="44"/>
      <c r="M17" s="44"/>
      <c r="N17" s="57"/>
      <c r="O17" s="57"/>
      <c r="P17" s="56"/>
      <c r="Q17" s="56"/>
      <c r="R17" s="44"/>
      <c r="S17" s="44"/>
      <c r="T17" s="44"/>
      <c r="U17" s="57"/>
      <c r="V17" s="57"/>
      <c r="W17" s="56"/>
      <c r="X17" s="56"/>
      <c r="Y17" s="44"/>
      <c r="Z17" s="44"/>
      <c r="AA17" s="44"/>
      <c r="AB17" s="57"/>
      <c r="AC17" s="57"/>
      <c r="AD17" s="56"/>
      <c r="AE17" s="56"/>
      <c r="AF17" s="44"/>
      <c r="AG17" s="44"/>
      <c r="AH17" s="61">
        <f t="shared" ref="AH17:AH23" si="1">SUM(C17:AG17)</f>
        <v>0</v>
      </c>
    </row>
    <row r="18" spans="1:34" x14ac:dyDescent="0.2">
      <c r="A18" s="41" t="s">
        <v>29</v>
      </c>
      <c r="B18" s="20"/>
      <c r="C18" s="56"/>
      <c r="D18" s="56"/>
      <c r="E18" s="44"/>
      <c r="F18" s="44"/>
      <c r="G18" s="57"/>
      <c r="H18" s="57"/>
      <c r="I18" s="56"/>
      <c r="J18" s="56"/>
      <c r="K18" s="44"/>
      <c r="L18" s="44"/>
      <c r="M18" s="44"/>
      <c r="N18" s="57"/>
      <c r="O18" s="57"/>
      <c r="P18" s="56"/>
      <c r="Q18" s="56"/>
      <c r="R18" s="44"/>
      <c r="S18" s="44"/>
      <c r="T18" s="44"/>
      <c r="U18" s="57"/>
      <c r="V18" s="57"/>
      <c r="W18" s="56"/>
      <c r="X18" s="56"/>
      <c r="Y18" s="44"/>
      <c r="Z18" s="44"/>
      <c r="AA18" s="44"/>
      <c r="AB18" s="57"/>
      <c r="AC18" s="57"/>
      <c r="AD18" s="56"/>
      <c r="AE18" s="56"/>
      <c r="AF18" s="44"/>
      <c r="AG18" s="44"/>
      <c r="AH18" s="61">
        <f t="shared" si="1"/>
        <v>0</v>
      </c>
    </row>
    <row r="19" spans="1:34" x14ac:dyDescent="0.2">
      <c r="A19" s="39" t="s">
        <v>42</v>
      </c>
      <c r="B19" s="15"/>
      <c r="C19" s="75">
        <f>SUM(C14:C18)</f>
        <v>0</v>
      </c>
      <c r="D19" s="75">
        <f t="shared" ref="D19:AG19" si="2">SUM(D14:D18)</f>
        <v>0</v>
      </c>
      <c r="E19" s="75">
        <f t="shared" si="2"/>
        <v>0</v>
      </c>
      <c r="F19" s="75">
        <f t="shared" si="2"/>
        <v>0</v>
      </c>
      <c r="G19" s="58">
        <f t="shared" si="2"/>
        <v>0</v>
      </c>
      <c r="H19" s="58">
        <f t="shared" si="2"/>
        <v>0</v>
      </c>
      <c r="I19" s="75">
        <f t="shared" si="2"/>
        <v>0</v>
      </c>
      <c r="J19" s="75">
        <f t="shared" si="2"/>
        <v>0</v>
      </c>
      <c r="K19" s="75">
        <f t="shared" si="2"/>
        <v>0</v>
      </c>
      <c r="L19" s="75">
        <f t="shared" si="2"/>
        <v>0</v>
      </c>
      <c r="M19" s="75">
        <f t="shared" si="2"/>
        <v>0</v>
      </c>
      <c r="N19" s="58">
        <f t="shared" si="2"/>
        <v>0</v>
      </c>
      <c r="O19" s="58">
        <f t="shared" si="2"/>
        <v>0</v>
      </c>
      <c r="P19" s="75">
        <f t="shared" si="2"/>
        <v>0</v>
      </c>
      <c r="Q19" s="75">
        <f t="shared" si="2"/>
        <v>0</v>
      </c>
      <c r="R19" s="75">
        <f t="shared" si="2"/>
        <v>0</v>
      </c>
      <c r="S19" s="75">
        <f t="shared" si="2"/>
        <v>0</v>
      </c>
      <c r="T19" s="75">
        <f t="shared" si="2"/>
        <v>0</v>
      </c>
      <c r="U19" s="58">
        <f t="shared" si="2"/>
        <v>0</v>
      </c>
      <c r="V19" s="58">
        <f t="shared" si="2"/>
        <v>0</v>
      </c>
      <c r="W19" s="75">
        <f t="shared" si="2"/>
        <v>0</v>
      </c>
      <c r="X19" s="75">
        <f t="shared" si="2"/>
        <v>0</v>
      </c>
      <c r="Y19" s="75">
        <f t="shared" si="2"/>
        <v>0</v>
      </c>
      <c r="Z19" s="75">
        <f t="shared" si="2"/>
        <v>0</v>
      </c>
      <c r="AA19" s="75">
        <f t="shared" si="2"/>
        <v>0</v>
      </c>
      <c r="AB19" s="58">
        <f t="shared" si="2"/>
        <v>0</v>
      </c>
      <c r="AC19" s="58">
        <f t="shared" si="2"/>
        <v>0</v>
      </c>
      <c r="AD19" s="75">
        <f t="shared" si="2"/>
        <v>0</v>
      </c>
      <c r="AE19" s="75">
        <f t="shared" si="2"/>
        <v>0</v>
      </c>
      <c r="AF19" s="75">
        <f t="shared" si="2"/>
        <v>0</v>
      </c>
      <c r="AG19" s="75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30"/>
    </row>
    <row r="21" spans="1:34" x14ac:dyDescent="0.2">
      <c r="A21" s="15" t="s">
        <v>22</v>
      </c>
      <c r="B21" s="15"/>
      <c r="C21" s="15"/>
      <c r="D21" s="15"/>
      <c r="E21" s="15"/>
      <c r="F21" s="15"/>
      <c r="G21" s="77"/>
      <c r="H21" s="77"/>
      <c r="I21" s="15"/>
      <c r="J21" s="15"/>
      <c r="K21" s="15"/>
      <c r="L21" s="15"/>
      <c r="M21" s="15"/>
      <c r="N21" s="77"/>
      <c r="O21" s="77"/>
      <c r="P21" s="15"/>
      <c r="Q21" s="15"/>
      <c r="R21" s="15"/>
      <c r="S21" s="15"/>
      <c r="T21" s="15"/>
      <c r="U21" s="77"/>
      <c r="V21" s="77"/>
      <c r="W21" s="15"/>
      <c r="X21" s="15"/>
      <c r="Y21" s="15"/>
      <c r="Z21" s="15"/>
      <c r="AA21" s="15"/>
      <c r="AB21" s="77"/>
      <c r="AC21" s="77"/>
      <c r="AD21" s="15"/>
      <c r="AE21" s="15"/>
      <c r="AF21" s="15"/>
      <c r="AG21" s="15"/>
      <c r="AH21" s="36">
        <f t="shared" si="1"/>
        <v>0</v>
      </c>
    </row>
    <row r="22" spans="1:34" x14ac:dyDescent="0.2">
      <c r="A22" s="15"/>
      <c r="B22" s="2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8"/>
      <c r="AH22" s="30"/>
    </row>
    <row r="23" spans="1:34" x14ac:dyDescent="0.2">
      <c r="A23" s="39" t="s">
        <v>6</v>
      </c>
      <c r="B23" s="15"/>
      <c r="C23" s="76">
        <f t="shared" ref="C23:AG23" si="3">C19+C21</f>
        <v>0</v>
      </c>
      <c r="D23" s="76">
        <f t="shared" si="3"/>
        <v>0</v>
      </c>
      <c r="E23" s="76">
        <f t="shared" si="3"/>
        <v>0</v>
      </c>
      <c r="F23" s="76">
        <f t="shared" si="3"/>
        <v>0</v>
      </c>
      <c r="G23" s="73">
        <f t="shared" si="3"/>
        <v>0</v>
      </c>
      <c r="H23" s="73">
        <f t="shared" si="3"/>
        <v>0</v>
      </c>
      <c r="I23" s="76">
        <f t="shared" si="3"/>
        <v>0</v>
      </c>
      <c r="J23" s="76">
        <f t="shared" si="3"/>
        <v>0</v>
      </c>
      <c r="K23" s="76">
        <f t="shared" si="3"/>
        <v>0</v>
      </c>
      <c r="L23" s="76">
        <f t="shared" si="3"/>
        <v>0</v>
      </c>
      <c r="M23" s="76">
        <f t="shared" si="3"/>
        <v>0</v>
      </c>
      <c r="N23" s="73">
        <f t="shared" si="3"/>
        <v>0</v>
      </c>
      <c r="O23" s="73">
        <f t="shared" si="3"/>
        <v>0</v>
      </c>
      <c r="P23" s="76">
        <f t="shared" si="3"/>
        <v>0</v>
      </c>
      <c r="Q23" s="76">
        <f t="shared" si="3"/>
        <v>0</v>
      </c>
      <c r="R23" s="76">
        <f t="shared" si="3"/>
        <v>0</v>
      </c>
      <c r="S23" s="76">
        <f t="shared" si="3"/>
        <v>0</v>
      </c>
      <c r="T23" s="76">
        <f t="shared" si="3"/>
        <v>0</v>
      </c>
      <c r="U23" s="73">
        <f t="shared" si="3"/>
        <v>0</v>
      </c>
      <c r="V23" s="73">
        <f t="shared" si="3"/>
        <v>0</v>
      </c>
      <c r="W23" s="76">
        <f t="shared" si="3"/>
        <v>0</v>
      </c>
      <c r="X23" s="76">
        <f t="shared" si="3"/>
        <v>0</v>
      </c>
      <c r="Y23" s="76">
        <f t="shared" si="3"/>
        <v>0</v>
      </c>
      <c r="Z23" s="76">
        <f t="shared" si="3"/>
        <v>0</v>
      </c>
      <c r="AA23" s="76">
        <f t="shared" si="3"/>
        <v>0</v>
      </c>
      <c r="AB23" s="73">
        <f t="shared" si="3"/>
        <v>0</v>
      </c>
      <c r="AC23" s="73">
        <f t="shared" si="3"/>
        <v>0</v>
      </c>
      <c r="AD23" s="76">
        <f t="shared" si="3"/>
        <v>0</v>
      </c>
      <c r="AE23" s="76">
        <f t="shared" si="3"/>
        <v>0</v>
      </c>
      <c r="AF23" s="13">
        <f t="shared" si="3"/>
        <v>0</v>
      </c>
      <c r="AG23" s="13">
        <f t="shared" si="3"/>
        <v>0</v>
      </c>
      <c r="AH23" s="36">
        <f t="shared" si="1"/>
        <v>0</v>
      </c>
    </row>
    <row r="24" spans="1:3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2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x14ac:dyDescent="0.2">
      <c r="A26" s="10" t="s">
        <v>31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x14ac:dyDescent="0.2">
      <c r="A28" s="27" t="s">
        <v>30</v>
      </c>
      <c r="B28" s="26" t="s">
        <v>40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x14ac:dyDescent="0.2">
      <c r="A29" s="13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x14ac:dyDescent="0.2">
      <c r="A30" s="1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x14ac:dyDescent="0.2">
      <c r="A31" s="1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3" spans="1:34" x14ac:dyDescent="0.2">
      <c r="A33" s="24" t="s">
        <v>4</v>
      </c>
      <c r="B33" s="2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2" t="s">
        <v>5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</sheetData>
  <phoneticPr fontId="7" type="noConversion"/>
  <conditionalFormatting sqref="A12:XFD12">
    <cfRule type="containsText" dxfId="39" priority="1" operator="containsText" text="Sun">
      <formula>NOT(ISERROR(SEARCH("Sun",A12)))</formula>
    </cfRule>
    <cfRule type="containsText" dxfId="38" priority="2" operator="containsText" text="Sat">
      <formula>NOT(ISERROR(SEARCH("Sat",A12)))</formula>
    </cfRule>
  </conditionalFormatting>
  <conditionalFormatting sqref="C12:AG12">
    <cfRule type="containsText" dxfId="37" priority="3" operator="containsText" text="Sun">
      <formula>NOT(ISERROR(SEARCH("Sun",C12)))</formula>
    </cfRule>
    <cfRule type="containsText" dxfId="36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4</v>
      </c>
      <c r="C4" s="64"/>
      <c r="D4" s="11" t="s">
        <v>24</v>
      </c>
      <c r="E4" s="12"/>
      <c r="F4" s="64">
        <f>'January '!F4</f>
        <v>2022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/>
      <c r="AH11" s="34" t="s">
        <v>2</v>
      </c>
    </row>
    <row r="12" spans="1:34" x14ac:dyDescent="0.2">
      <c r="A12" s="34" t="s">
        <v>32</v>
      </c>
      <c r="B12" s="27"/>
      <c r="C12" s="53" t="s">
        <v>34</v>
      </c>
      <c r="D12" s="53" t="s">
        <v>35</v>
      </c>
      <c r="E12" s="53" t="s">
        <v>36</v>
      </c>
      <c r="F12" s="53" t="s">
        <v>37</v>
      </c>
      <c r="G12" s="53" t="s">
        <v>38</v>
      </c>
      <c r="H12" s="53" t="s">
        <v>39</v>
      </c>
      <c r="I12" s="53" t="s">
        <v>33</v>
      </c>
      <c r="J12" s="53" t="s">
        <v>34</v>
      </c>
      <c r="K12" s="53" t="s">
        <v>35</v>
      </c>
      <c r="L12" s="72" t="s">
        <v>36</v>
      </c>
      <c r="M12" s="53" t="s">
        <v>37</v>
      </c>
      <c r="N12" s="53" t="s">
        <v>38</v>
      </c>
      <c r="O12" s="78" t="s">
        <v>39</v>
      </c>
      <c r="P12" s="53" t="s">
        <v>33</v>
      </c>
      <c r="Q12" s="72" t="s">
        <v>34</v>
      </c>
      <c r="R12" s="53" t="s">
        <v>35</v>
      </c>
      <c r="S12" s="53" t="s">
        <v>36</v>
      </c>
      <c r="T12" s="72" t="s">
        <v>37</v>
      </c>
      <c r="U12" s="53" t="s">
        <v>38</v>
      </c>
      <c r="V12" s="53" t="s">
        <v>39</v>
      </c>
      <c r="W12" s="53" t="s">
        <v>33</v>
      </c>
      <c r="X12" s="53" t="s">
        <v>34</v>
      </c>
      <c r="Y12" s="53" t="s">
        <v>35</v>
      </c>
      <c r="Z12" s="53" t="s">
        <v>36</v>
      </c>
      <c r="AA12" s="53" t="s">
        <v>37</v>
      </c>
      <c r="AB12" s="53" t="s">
        <v>38</v>
      </c>
      <c r="AC12" s="53" t="s">
        <v>39</v>
      </c>
      <c r="AD12" s="53" t="s">
        <v>33</v>
      </c>
      <c r="AE12" s="53" t="s">
        <v>34</v>
      </c>
      <c r="AF12" s="53" t="s">
        <v>35</v>
      </c>
      <c r="AG12" s="53"/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6"/>
      <c r="D14" s="57"/>
      <c r="E14" s="57"/>
      <c r="F14" s="56"/>
      <c r="G14" s="56"/>
      <c r="H14" s="56"/>
      <c r="I14" s="56"/>
      <c r="J14" s="56"/>
      <c r="K14" s="57"/>
      <c r="L14" s="57"/>
      <c r="M14" s="56"/>
      <c r="N14" s="56"/>
      <c r="O14" s="56"/>
      <c r="P14" s="56"/>
      <c r="Q14" s="70"/>
      <c r="R14" s="57"/>
      <c r="S14" s="57"/>
      <c r="T14" s="70"/>
      <c r="U14" s="56"/>
      <c r="V14" s="56"/>
      <c r="W14" s="56"/>
      <c r="X14" s="56"/>
      <c r="Y14" s="57"/>
      <c r="Z14" s="57"/>
      <c r="AA14" s="56"/>
      <c r="AB14" s="56"/>
      <c r="AC14" s="56"/>
      <c r="AD14" s="56"/>
      <c r="AE14" s="56"/>
      <c r="AF14" s="57"/>
      <c r="AG14" s="56"/>
      <c r="AH14" s="61">
        <f>SUM(C14:AG14)</f>
        <v>0</v>
      </c>
    </row>
    <row r="15" spans="1:34" x14ac:dyDescent="0.2">
      <c r="A15" s="42" t="s">
        <v>43</v>
      </c>
      <c r="B15" s="44"/>
      <c r="C15" s="56"/>
      <c r="D15" s="57"/>
      <c r="E15" s="57"/>
      <c r="F15" s="56"/>
      <c r="G15" s="56"/>
      <c r="H15" s="56"/>
      <c r="I15" s="56"/>
      <c r="J15" s="56"/>
      <c r="K15" s="57"/>
      <c r="L15" s="57"/>
      <c r="M15" s="56"/>
      <c r="N15" s="56"/>
      <c r="O15" s="56"/>
      <c r="P15" s="56"/>
      <c r="Q15" s="70"/>
      <c r="R15" s="57"/>
      <c r="S15" s="57"/>
      <c r="T15" s="70"/>
      <c r="U15" s="56"/>
      <c r="V15" s="56"/>
      <c r="W15" s="56"/>
      <c r="X15" s="56"/>
      <c r="Y15" s="57"/>
      <c r="Z15" s="57"/>
      <c r="AA15" s="56"/>
      <c r="AB15" s="56"/>
      <c r="AC15" s="56"/>
      <c r="AD15" s="56"/>
      <c r="AE15" s="56"/>
      <c r="AF15" s="57"/>
      <c r="AG15" s="56"/>
      <c r="AH15" s="61">
        <f t="shared" ref="AH15:AH17" si="0">SUM(C15:AG15)</f>
        <v>0</v>
      </c>
    </row>
    <row r="16" spans="1:34" x14ac:dyDescent="0.2">
      <c r="A16" s="42" t="s">
        <v>44</v>
      </c>
      <c r="B16" s="44"/>
      <c r="C16" s="56"/>
      <c r="D16" s="57"/>
      <c r="E16" s="57"/>
      <c r="F16" s="56"/>
      <c r="G16" s="56"/>
      <c r="H16" s="56"/>
      <c r="I16" s="56"/>
      <c r="J16" s="56"/>
      <c r="K16" s="57"/>
      <c r="L16" s="57"/>
      <c r="M16" s="56"/>
      <c r="N16" s="56"/>
      <c r="O16" s="56"/>
      <c r="P16" s="56"/>
      <c r="Q16" s="70"/>
      <c r="R16" s="57"/>
      <c r="S16" s="57"/>
      <c r="T16" s="70"/>
      <c r="U16" s="56"/>
      <c r="V16" s="56"/>
      <c r="W16" s="56"/>
      <c r="X16" s="56"/>
      <c r="Y16" s="57"/>
      <c r="Z16" s="57"/>
      <c r="AA16" s="56"/>
      <c r="AB16" s="56"/>
      <c r="AC16" s="56"/>
      <c r="AD16" s="56"/>
      <c r="AE16" s="56"/>
      <c r="AF16" s="57"/>
      <c r="AG16" s="56"/>
      <c r="AH16" s="61">
        <f t="shared" si="0"/>
        <v>0</v>
      </c>
    </row>
    <row r="17" spans="1:34" x14ac:dyDescent="0.2">
      <c r="A17" s="42" t="s">
        <v>29</v>
      </c>
      <c r="B17" s="44"/>
      <c r="C17" s="56"/>
      <c r="D17" s="57"/>
      <c r="E17" s="57"/>
      <c r="F17" s="56"/>
      <c r="G17" s="56"/>
      <c r="H17" s="56"/>
      <c r="I17" s="56"/>
      <c r="J17" s="56"/>
      <c r="K17" s="57"/>
      <c r="L17" s="57"/>
      <c r="M17" s="56"/>
      <c r="N17" s="56"/>
      <c r="O17" s="56"/>
      <c r="P17" s="56"/>
      <c r="Q17" s="70"/>
      <c r="R17" s="57"/>
      <c r="S17" s="57"/>
      <c r="T17" s="70"/>
      <c r="U17" s="56"/>
      <c r="V17" s="56"/>
      <c r="W17" s="56"/>
      <c r="X17" s="56"/>
      <c r="Y17" s="57"/>
      <c r="Z17" s="57"/>
      <c r="AA17" s="56"/>
      <c r="AB17" s="56"/>
      <c r="AC17" s="56"/>
      <c r="AD17" s="56"/>
      <c r="AE17" s="56"/>
      <c r="AF17" s="57"/>
      <c r="AG17" s="44"/>
      <c r="AH17" s="61">
        <f t="shared" si="0"/>
        <v>0</v>
      </c>
    </row>
    <row r="18" spans="1:34" x14ac:dyDescent="0.2">
      <c r="A18" s="42" t="s">
        <v>29</v>
      </c>
      <c r="B18" s="44"/>
      <c r="C18" s="56"/>
      <c r="D18" s="57"/>
      <c r="E18" s="57"/>
      <c r="F18" s="56"/>
      <c r="G18" s="56"/>
      <c r="H18" s="56"/>
      <c r="I18" s="56"/>
      <c r="J18" s="56"/>
      <c r="K18" s="57"/>
      <c r="L18" s="57"/>
      <c r="M18" s="56"/>
      <c r="N18" s="56"/>
      <c r="O18" s="56"/>
      <c r="P18" s="56"/>
      <c r="Q18" s="70"/>
      <c r="R18" s="57"/>
      <c r="S18" s="57"/>
      <c r="T18" s="70"/>
      <c r="U18" s="56"/>
      <c r="V18" s="56"/>
      <c r="W18" s="56"/>
      <c r="X18" s="56"/>
      <c r="Y18" s="57"/>
      <c r="Z18" s="57"/>
      <c r="AA18" s="56"/>
      <c r="AB18" s="56"/>
      <c r="AC18" s="56"/>
      <c r="AD18" s="56"/>
      <c r="AE18" s="56"/>
      <c r="AF18" s="57"/>
      <c r="AG18" s="44"/>
      <c r="AH18" s="61">
        <f t="shared" ref="AH18:AH23" si="1">SUM(C18:AG18)</f>
        <v>0</v>
      </c>
    </row>
    <row r="19" spans="1:34" x14ac:dyDescent="0.2">
      <c r="A19" s="39" t="s">
        <v>42</v>
      </c>
      <c r="B19" s="34"/>
      <c r="C19" s="27">
        <f>SUM(C14:C18)</f>
        <v>0</v>
      </c>
      <c r="D19" s="58">
        <f>SUM(D14:D18)</f>
        <v>0</v>
      </c>
      <c r="E19" s="58">
        <f>SUM(E14:E18)</f>
        <v>0</v>
      </c>
      <c r="F19" s="27">
        <f t="shared" ref="F19:AG19" si="2">SUM(F14:F18)</f>
        <v>0</v>
      </c>
      <c r="G19" s="27">
        <f t="shared" si="2"/>
        <v>0</v>
      </c>
      <c r="H19" s="27">
        <f t="shared" si="2"/>
        <v>0</v>
      </c>
      <c r="I19" s="27">
        <f t="shared" si="2"/>
        <v>0</v>
      </c>
      <c r="J19" s="27">
        <f t="shared" si="2"/>
        <v>0</v>
      </c>
      <c r="K19" s="58">
        <f t="shared" si="2"/>
        <v>0</v>
      </c>
      <c r="L19" s="58">
        <f t="shared" si="2"/>
        <v>0</v>
      </c>
      <c r="M19" s="27">
        <f t="shared" si="2"/>
        <v>0</v>
      </c>
      <c r="N19" s="27">
        <f t="shared" si="2"/>
        <v>0</v>
      </c>
      <c r="O19" s="27">
        <f t="shared" si="2"/>
        <v>0</v>
      </c>
      <c r="P19" s="27">
        <f t="shared" si="2"/>
        <v>0</v>
      </c>
      <c r="Q19" s="71">
        <f t="shared" si="2"/>
        <v>0</v>
      </c>
      <c r="R19" s="58">
        <f t="shared" si="2"/>
        <v>0</v>
      </c>
      <c r="S19" s="58">
        <f t="shared" si="2"/>
        <v>0</v>
      </c>
      <c r="T19" s="71">
        <f t="shared" si="2"/>
        <v>0</v>
      </c>
      <c r="U19" s="27">
        <f t="shared" si="2"/>
        <v>0</v>
      </c>
      <c r="V19" s="27">
        <f t="shared" si="2"/>
        <v>0</v>
      </c>
      <c r="W19" s="27">
        <f t="shared" si="2"/>
        <v>0</v>
      </c>
      <c r="X19" s="27">
        <f t="shared" si="2"/>
        <v>0</v>
      </c>
      <c r="Y19" s="58">
        <f t="shared" si="2"/>
        <v>0</v>
      </c>
      <c r="Z19" s="58">
        <f t="shared" si="2"/>
        <v>0</v>
      </c>
      <c r="AA19" s="27">
        <f t="shared" si="2"/>
        <v>0</v>
      </c>
      <c r="AB19" s="27">
        <f t="shared" si="2"/>
        <v>0</v>
      </c>
      <c r="AC19" s="27">
        <f t="shared" si="2"/>
        <v>0</v>
      </c>
      <c r="AD19" s="27">
        <f t="shared" si="2"/>
        <v>0</v>
      </c>
      <c r="AE19" s="27">
        <f t="shared" si="2"/>
        <v>0</v>
      </c>
      <c r="AF19" s="58">
        <f t="shared" si="2"/>
        <v>0</v>
      </c>
      <c r="AG19" s="27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66"/>
    </row>
    <row r="21" spans="1:34" x14ac:dyDescent="0.2">
      <c r="A21" s="34" t="s">
        <v>22</v>
      </c>
      <c r="B21" s="34"/>
      <c r="C21" s="27"/>
      <c r="D21" s="58"/>
      <c r="E21" s="58"/>
      <c r="F21" s="27"/>
      <c r="G21" s="27"/>
      <c r="H21" s="27"/>
      <c r="I21" s="27"/>
      <c r="J21" s="27"/>
      <c r="K21" s="58"/>
      <c r="L21" s="58"/>
      <c r="M21" s="27"/>
      <c r="N21" s="27"/>
      <c r="O21" s="27"/>
      <c r="P21" s="27"/>
      <c r="Q21" s="71"/>
      <c r="R21" s="58"/>
      <c r="S21" s="58"/>
      <c r="T21" s="71"/>
      <c r="U21" s="27"/>
      <c r="V21" s="27"/>
      <c r="W21" s="27"/>
      <c r="X21" s="27"/>
      <c r="Y21" s="58"/>
      <c r="Z21" s="58"/>
      <c r="AA21" s="27"/>
      <c r="AB21" s="27"/>
      <c r="AC21" s="27"/>
      <c r="AD21" s="27"/>
      <c r="AE21" s="27"/>
      <c r="AF21" s="58"/>
      <c r="AG21" s="27"/>
      <c r="AH21" s="61">
        <f t="shared" si="1"/>
        <v>0</v>
      </c>
    </row>
    <row r="22" spans="1:34" x14ac:dyDescent="0.2">
      <c r="A22" s="34"/>
      <c r="B22" s="67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55"/>
      <c r="AH22" s="66"/>
    </row>
    <row r="23" spans="1:34" x14ac:dyDescent="0.2">
      <c r="A23" s="39" t="s">
        <v>6</v>
      </c>
      <c r="B23" s="34"/>
      <c r="C23" s="27">
        <f>C19+C21</f>
        <v>0</v>
      </c>
      <c r="D23" s="58">
        <f t="shared" ref="D23:AE23" si="3">D19+D21</f>
        <v>0</v>
      </c>
      <c r="E23" s="58">
        <f t="shared" si="3"/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58">
        <f t="shared" si="3"/>
        <v>0</v>
      </c>
      <c r="L23" s="58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  <c r="P23" s="27">
        <f t="shared" si="3"/>
        <v>0</v>
      </c>
      <c r="Q23" s="71">
        <f t="shared" si="3"/>
        <v>0</v>
      </c>
      <c r="R23" s="58">
        <f t="shared" si="3"/>
        <v>0</v>
      </c>
      <c r="S23" s="58">
        <f t="shared" si="3"/>
        <v>0</v>
      </c>
      <c r="T23" s="71">
        <f t="shared" si="3"/>
        <v>0</v>
      </c>
      <c r="U23" s="27">
        <f t="shared" si="3"/>
        <v>0</v>
      </c>
      <c r="V23" s="27">
        <f t="shared" si="3"/>
        <v>0</v>
      </c>
      <c r="W23" s="27">
        <f t="shared" si="3"/>
        <v>0</v>
      </c>
      <c r="X23" s="27">
        <f t="shared" si="3"/>
        <v>0</v>
      </c>
      <c r="Y23" s="58">
        <f t="shared" si="3"/>
        <v>0</v>
      </c>
      <c r="Z23" s="58">
        <f t="shared" si="3"/>
        <v>0</v>
      </c>
      <c r="AA23" s="27">
        <f t="shared" si="3"/>
        <v>0</v>
      </c>
      <c r="AB23" s="27">
        <f t="shared" si="3"/>
        <v>0</v>
      </c>
      <c r="AC23" s="27">
        <f t="shared" si="3"/>
        <v>0</v>
      </c>
      <c r="AD23" s="27">
        <f t="shared" si="3"/>
        <v>0</v>
      </c>
      <c r="AE23" s="27">
        <f t="shared" si="3"/>
        <v>0</v>
      </c>
      <c r="AF23" s="58">
        <f t="shared" ref="AF23:AG23" si="4">AF19+AF21</f>
        <v>0</v>
      </c>
      <c r="AG23" s="27">
        <f t="shared" si="4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35" priority="1" operator="containsText" text="Sun">
      <formula>NOT(ISERROR(SEARCH("Sun",A12)))</formula>
    </cfRule>
    <cfRule type="containsText" dxfId="34" priority="2" operator="containsText" text="Sat">
      <formula>NOT(ISERROR(SEARCH("Sat",A12)))</formula>
    </cfRule>
  </conditionalFormatting>
  <conditionalFormatting sqref="C12:AG12">
    <cfRule type="containsText" dxfId="33" priority="3" operator="containsText" text="Sun">
      <formula>NOT(ISERROR(SEARCH("Sun",C12)))</formula>
    </cfRule>
    <cfRule type="containsText" dxfId="32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5</v>
      </c>
      <c r="C4" s="64"/>
      <c r="D4" s="11" t="s">
        <v>24</v>
      </c>
      <c r="E4" s="12"/>
      <c r="F4" s="64">
        <f>'January '!F4</f>
        <v>2022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34" t="s">
        <v>32</v>
      </c>
      <c r="B12" s="27"/>
      <c r="C12" s="72" t="s">
        <v>36</v>
      </c>
      <c r="D12" s="53" t="s">
        <v>37</v>
      </c>
      <c r="E12" s="53" t="s">
        <v>38</v>
      </c>
      <c r="F12" s="53" t="s">
        <v>39</v>
      </c>
      <c r="G12" s="53" t="s">
        <v>33</v>
      </c>
      <c r="H12" s="53" t="s">
        <v>34</v>
      </c>
      <c r="I12" s="53" t="s">
        <v>35</v>
      </c>
      <c r="J12" s="53" t="s">
        <v>36</v>
      </c>
      <c r="K12" s="53" t="s">
        <v>37</v>
      </c>
      <c r="L12" s="53" t="s">
        <v>38</v>
      </c>
      <c r="M12" s="53" t="s">
        <v>39</v>
      </c>
      <c r="N12" s="53" t="s">
        <v>33</v>
      </c>
      <c r="O12" s="53" t="s">
        <v>34</v>
      </c>
      <c r="P12" s="53" t="s">
        <v>35</v>
      </c>
      <c r="Q12" s="53" t="s">
        <v>36</v>
      </c>
      <c r="R12" s="53" t="s">
        <v>37</v>
      </c>
      <c r="S12" s="53" t="s">
        <v>38</v>
      </c>
      <c r="T12" s="53" t="s">
        <v>39</v>
      </c>
      <c r="U12" s="53" t="s">
        <v>33</v>
      </c>
      <c r="V12" s="53" t="s">
        <v>34</v>
      </c>
      <c r="W12" s="72" t="s">
        <v>35</v>
      </c>
      <c r="X12" s="53" t="s">
        <v>36</v>
      </c>
      <c r="Y12" s="53" t="s">
        <v>51</v>
      </c>
      <c r="Z12" s="53" t="s">
        <v>38</v>
      </c>
      <c r="AA12" s="53" t="s">
        <v>39</v>
      </c>
      <c r="AB12" s="72" t="s">
        <v>33</v>
      </c>
      <c r="AC12" s="53" t="s">
        <v>34</v>
      </c>
      <c r="AD12" s="53" t="s">
        <v>35</v>
      </c>
      <c r="AE12" s="53" t="s">
        <v>36</v>
      </c>
      <c r="AF12" s="53" t="s">
        <v>37</v>
      </c>
      <c r="AG12" s="53" t="s">
        <v>38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7"/>
      <c r="D14" s="56"/>
      <c r="E14" s="56"/>
      <c r="F14" s="56"/>
      <c r="G14" s="56"/>
      <c r="H14" s="56"/>
      <c r="I14" s="57"/>
      <c r="J14" s="57"/>
      <c r="K14" s="56"/>
      <c r="L14" s="56"/>
      <c r="M14" s="56"/>
      <c r="N14" s="56"/>
      <c r="O14" s="56"/>
      <c r="P14" s="57"/>
      <c r="Q14" s="57"/>
      <c r="R14" s="56"/>
      <c r="S14" s="56"/>
      <c r="T14" s="56"/>
      <c r="U14" s="56"/>
      <c r="V14" s="56"/>
      <c r="W14" s="57"/>
      <c r="X14" s="57"/>
      <c r="Y14" s="56"/>
      <c r="Z14" s="56"/>
      <c r="AA14" s="56"/>
      <c r="AB14" s="70"/>
      <c r="AC14" s="56"/>
      <c r="AD14" s="57"/>
      <c r="AE14" s="57"/>
      <c r="AF14" s="56"/>
      <c r="AG14" s="56"/>
      <c r="AH14" s="61">
        <f>SUM(C14:AG14)</f>
        <v>0</v>
      </c>
    </row>
    <row r="15" spans="1:34" x14ac:dyDescent="0.2">
      <c r="A15" s="42" t="s">
        <v>43</v>
      </c>
      <c r="B15" s="44"/>
      <c r="C15" s="57"/>
      <c r="D15" s="56"/>
      <c r="E15" s="56"/>
      <c r="F15" s="56"/>
      <c r="G15" s="56"/>
      <c r="H15" s="56"/>
      <c r="I15" s="57"/>
      <c r="J15" s="57"/>
      <c r="K15" s="56"/>
      <c r="L15" s="56"/>
      <c r="M15" s="56"/>
      <c r="N15" s="56"/>
      <c r="O15" s="56"/>
      <c r="P15" s="57"/>
      <c r="Q15" s="57"/>
      <c r="R15" s="56"/>
      <c r="S15" s="56"/>
      <c r="T15" s="56"/>
      <c r="U15" s="56"/>
      <c r="V15" s="56"/>
      <c r="W15" s="57"/>
      <c r="X15" s="57"/>
      <c r="Y15" s="56"/>
      <c r="Z15" s="56"/>
      <c r="AA15" s="56"/>
      <c r="AB15" s="70"/>
      <c r="AC15" s="56"/>
      <c r="AD15" s="57"/>
      <c r="AE15" s="57"/>
      <c r="AF15" s="56"/>
      <c r="AG15" s="56"/>
      <c r="AH15" s="61">
        <f t="shared" ref="AH15:AH17" si="0">SUM(C15:AG15)</f>
        <v>0</v>
      </c>
    </row>
    <row r="16" spans="1:34" x14ac:dyDescent="0.2">
      <c r="A16" s="42" t="s">
        <v>44</v>
      </c>
      <c r="B16" s="44"/>
      <c r="C16" s="57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6"/>
      <c r="P16" s="57"/>
      <c r="Q16" s="57"/>
      <c r="R16" s="56"/>
      <c r="S16" s="56"/>
      <c r="T16" s="56"/>
      <c r="U16" s="56"/>
      <c r="V16" s="56"/>
      <c r="W16" s="57"/>
      <c r="X16" s="57"/>
      <c r="Y16" s="56"/>
      <c r="Z16" s="56"/>
      <c r="AA16" s="56"/>
      <c r="AB16" s="70"/>
      <c r="AC16" s="56"/>
      <c r="AD16" s="57"/>
      <c r="AE16" s="57"/>
      <c r="AF16" s="56"/>
      <c r="AG16" s="56"/>
      <c r="AH16" s="61">
        <f t="shared" si="0"/>
        <v>0</v>
      </c>
    </row>
    <row r="17" spans="1:34" x14ac:dyDescent="0.2">
      <c r="A17" s="42" t="s">
        <v>29</v>
      </c>
      <c r="B17" s="44"/>
      <c r="C17" s="57"/>
      <c r="D17" s="56"/>
      <c r="E17" s="56"/>
      <c r="F17" s="56"/>
      <c r="G17" s="56"/>
      <c r="H17" s="56"/>
      <c r="I17" s="57"/>
      <c r="J17" s="57"/>
      <c r="K17" s="56"/>
      <c r="L17" s="56"/>
      <c r="M17" s="56"/>
      <c r="N17" s="56"/>
      <c r="O17" s="56"/>
      <c r="P17" s="57"/>
      <c r="Q17" s="57"/>
      <c r="R17" s="56"/>
      <c r="S17" s="56"/>
      <c r="T17" s="56"/>
      <c r="U17" s="56"/>
      <c r="V17" s="56"/>
      <c r="W17" s="57"/>
      <c r="X17" s="57"/>
      <c r="Y17" s="56"/>
      <c r="Z17" s="56"/>
      <c r="AA17" s="56"/>
      <c r="AB17" s="70"/>
      <c r="AC17" s="56"/>
      <c r="AD17" s="57"/>
      <c r="AE17" s="57"/>
      <c r="AF17" s="56"/>
      <c r="AG17" s="56"/>
      <c r="AH17" s="61">
        <f t="shared" si="0"/>
        <v>0</v>
      </c>
    </row>
    <row r="18" spans="1:34" x14ac:dyDescent="0.2">
      <c r="A18" s="42" t="s">
        <v>29</v>
      </c>
      <c r="B18" s="44"/>
      <c r="C18" s="57"/>
      <c r="D18" s="56"/>
      <c r="E18" s="56"/>
      <c r="F18" s="56"/>
      <c r="G18" s="56"/>
      <c r="H18" s="56"/>
      <c r="I18" s="57"/>
      <c r="J18" s="57"/>
      <c r="K18" s="56"/>
      <c r="L18" s="56"/>
      <c r="M18" s="56"/>
      <c r="N18" s="56"/>
      <c r="O18" s="56"/>
      <c r="P18" s="57"/>
      <c r="Q18" s="57"/>
      <c r="R18" s="56"/>
      <c r="S18" s="56"/>
      <c r="T18" s="56"/>
      <c r="U18" s="56"/>
      <c r="V18" s="56"/>
      <c r="W18" s="57"/>
      <c r="X18" s="57"/>
      <c r="Y18" s="56"/>
      <c r="Z18" s="56"/>
      <c r="AA18" s="56"/>
      <c r="AB18" s="70"/>
      <c r="AC18" s="56"/>
      <c r="AD18" s="57"/>
      <c r="AE18" s="57"/>
      <c r="AF18" s="56"/>
      <c r="AG18" s="56"/>
      <c r="AH18" s="61">
        <f t="shared" ref="AH18:AH23" si="1">SUM(C18:AG18)</f>
        <v>0</v>
      </c>
    </row>
    <row r="19" spans="1:34" x14ac:dyDescent="0.2">
      <c r="A19" s="39" t="s">
        <v>42</v>
      </c>
      <c r="B19" s="34"/>
      <c r="C19" s="58">
        <f t="shared" ref="C19:AG19" si="2">SUM(C14:C18)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  <c r="I19" s="58">
        <f t="shared" si="2"/>
        <v>0</v>
      </c>
      <c r="J19" s="58">
        <f t="shared" si="2"/>
        <v>0</v>
      </c>
      <c r="K19" s="27">
        <f t="shared" si="2"/>
        <v>0</v>
      </c>
      <c r="L19" s="27">
        <f t="shared" si="2"/>
        <v>0</v>
      </c>
      <c r="M19" s="27">
        <f t="shared" si="2"/>
        <v>0</v>
      </c>
      <c r="N19" s="27">
        <f t="shared" si="2"/>
        <v>0</v>
      </c>
      <c r="O19" s="27">
        <f t="shared" si="2"/>
        <v>0</v>
      </c>
      <c r="P19" s="58">
        <f t="shared" si="2"/>
        <v>0</v>
      </c>
      <c r="Q19" s="58">
        <f t="shared" si="2"/>
        <v>0</v>
      </c>
      <c r="R19" s="27">
        <f t="shared" si="2"/>
        <v>0</v>
      </c>
      <c r="S19" s="27">
        <f t="shared" si="2"/>
        <v>0</v>
      </c>
      <c r="T19" s="27">
        <f t="shared" si="2"/>
        <v>0</v>
      </c>
      <c r="U19" s="27">
        <f t="shared" si="2"/>
        <v>0</v>
      </c>
      <c r="V19" s="27">
        <f t="shared" si="2"/>
        <v>0</v>
      </c>
      <c r="W19" s="58">
        <f t="shared" si="2"/>
        <v>0</v>
      </c>
      <c r="X19" s="58">
        <f t="shared" si="2"/>
        <v>0</v>
      </c>
      <c r="Y19" s="27">
        <f t="shared" si="2"/>
        <v>0</v>
      </c>
      <c r="Z19" s="27">
        <f t="shared" si="2"/>
        <v>0</v>
      </c>
      <c r="AA19" s="27">
        <f t="shared" si="2"/>
        <v>0</v>
      </c>
      <c r="AB19" s="71">
        <f t="shared" si="2"/>
        <v>0</v>
      </c>
      <c r="AC19" s="27">
        <f t="shared" si="2"/>
        <v>0</v>
      </c>
      <c r="AD19" s="58">
        <f t="shared" si="2"/>
        <v>0</v>
      </c>
      <c r="AE19" s="58">
        <f t="shared" si="2"/>
        <v>0</v>
      </c>
      <c r="AF19" s="27">
        <f t="shared" si="2"/>
        <v>0</v>
      </c>
      <c r="AG19" s="27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66"/>
    </row>
    <row r="21" spans="1:34" x14ac:dyDescent="0.2">
      <c r="A21" s="34" t="s">
        <v>22</v>
      </c>
      <c r="B21" s="34"/>
      <c r="C21" s="79"/>
      <c r="D21" s="34"/>
      <c r="E21" s="34"/>
      <c r="F21" s="34"/>
      <c r="G21" s="34"/>
      <c r="H21" s="34"/>
      <c r="I21" s="79"/>
      <c r="J21" s="79"/>
      <c r="K21" s="34"/>
      <c r="L21" s="34"/>
      <c r="M21" s="34"/>
      <c r="N21" s="34"/>
      <c r="O21" s="34"/>
      <c r="P21" s="79"/>
      <c r="Q21" s="79"/>
      <c r="R21" s="34"/>
      <c r="S21" s="34"/>
      <c r="T21" s="34"/>
      <c r="U21" s="34"/>
      <c r="V21" s="34"/>
      <c r="W21" s="79"/>
      <c r="X21" s="79"/>
      <c r="Y21" s="34"/>
      <c r="Z21" s="34"/>
      <c r="AA21" s="34"/>
      <c r="AB21" s="80"/>
      <c r="AC21" s="34"/>
      <c r="AD21" s="79"/>
      <c r="AE21" s="79"/>
      <c r="AF21" s="34"/>
      <c r="AG21" s="34"/>
      <c r="AH21" s="61">
        <f t="shared" si="1"/>
        <v>0</v>
      </c>
    </row>
    <row r="22" spans="1:34" x14ac:dyDescent="0.2">
      <c r="A22" s="34"/>
      <c r="B22" s="67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55"/>
      <c r="AH22" s="66"/>
    </row>
    <row r="23" spans="1:34" x14ac:dyDescent="0.2">
      <c r="A23" s="39" t="s">
        <v>6</v>
      </c>
      <c r="B23" s="34"/>
      <c r="C23" s="58">
        <f t="shared" ref="C23:AG23" si="3">C19+C21</f>
        <v>0</v>
      </c>
      <c r="D23" s="27">
        <f t="shared" si="3"/>
        <v>0</v>
      </c>
      <c r="E23" s="27">
        <f t="shared" si="3"/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58">
        <f t="shared" si="3"/>
        <v>0</v>
      </c>
      <c r="J23" s="58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  <c r="P23" s="58">
        <f t="shared" si="3"/>
        <v>0</v>
      </c>
      <c r="Q23" s="58">
        <f t="shared" si="3"/>
        <v>0</v>
      </c>
      <c r="R23" s="27">
        <f t="shared" si="3"/>
        <v>0</v>
      </c>
      <c r="S23" s="27">
        <f t="shared" si="3"/>
        <v>0</v>
      </c>
      <c r="T23" s="27">
        <f t="shared" si="3"/>
        <v>0</v>
      </c>
      <c r="U23" s="27">
        <f t="shared" si="3"/>
        <v>0</v>
      </c>
      <c r="V23" s="27">
        <f t="shared" si="3"/>
        <v>0</v>
      </c>
      <c r="W23" s="58">
        <f t="shared" si="3"/>
        <v>0</v>
      </c>
      <c r="X23" s="58">
        <f t="shared" si="3"/>
        <v>0</v>
      </c>
      <c r="Y23" s="27">
        <f t="shared" si="3"/>
        <v>0</v>
      </c>
      <c r="Z23" s="27">
        <f t="shared" si="3"/>
        <v>0</v>
      </c>
      <c r="AA23" s="27">
        <f t="shared" si="3"/>
        <v>0</v>
      </c>
      <c r="AB23" s="71">
        <f t="shared" si="3"/>
        <v>0</v>
      </c>
      <c r="AC23" s="27">
        <f t="shared" si="3"/>
        <v>0</v>
      </c>
      <c r="AD23" s="58">
        <f t="shared" si="3"/>
        <v>0</v>
      </c>
      <c r="AE23" s="58">
        <f t="shared" si="3"/>
        <v>0</v>
      </c>
      <c r="AF23" s="27">
        <f t="shared" si="3"/>
        <v>0</v>
      </c>
      <c r="AG23" s="27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ht="12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ht="13.5" customHeight="1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31" priority="1" operator="containsText" text="Sun">
      <formula>NOT(ISERROR(SEARCH("Sun",A12)))</formula>
    </cfRule>
    <cfRule type="containsText" dxfId="30" priority="2" operator="containsText" text="Sat">
      <formula>NOT(ISERROR(SEARCH("Sat",A12)))</formula>
    </cfRule>
  </conditionalFormatting>
  <conditionalFormatting sqref="C12:AG12">
    <cfRule type="containsText" dxfId="29" priority="3" operator="containsText" text="Sun">
      <formula>NOT(ISERROR(SEARCH("Sun",C12)))</formula>
    </cfRule>
    <cfRule type="containsText" dxfId="28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6</v>
      </c>
      <c r="C4" s="64"/>
      <c r="D4" s="11" t="s">
        <v>24</v>
      </c>
      <c r="E4" s="12"/>
      <c r="F4" s="64">
        <f>'January '!F4</f>
        <v>2022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/>
      <c r="AH11" s="34" t="s">
        <v>2</v>
      </c>
    </row>
    <row r="12" spans="1:34" x14ac:dyDescent="0.2">
      <c r="A12" s="34" t="s">
        <v>32</v>
      </c>
      <c r="B12" s="27"/>
      <c r="C12" s="78" t="s">
        <v>39</v>
      </c>
      <c r="D12" s="53" t="s">
        <v>33</v>
      </c>
      <c r="E12" s="78" t="s">
        <v>34</v>
      </c>
      <c r="F12" s="53" t="s">
        <v>35</v>
      </c>
      <c r="G12" s="53" t="s">
        <v>36</v>
      </c>
      <c r="H12" s="72" t="s">
        <v>37</v>
      </c>
      <c r="I12" s="53" t="s">
        <v>38</v>
      </c>
      <c r="J12" s="53" t="s">
        <v>39</v>
      </c>
      <c r="K12" s="53" t="s">
        <v>33</v>
      </c>
      <c r="L12" s="53" t="s">
        <v>34</v>
      </c>
      <c r="M12" s="72" t="s">
        <v>35</v>
      </c>
      <c r="N12" s="53" t="s">
        <v>36</v>
      </c>
      <c r="O12" s="53" t="s">
        <v>37</v>
      </c>
      <c r="P12" s="53" t="s">
        <v>38</v>
      </c>
      <c r="Q12" s="53" t="s">
        <v>39</v>
      </c>
      <c r="R12" s="72" t="s">
        <v>33</v>
      </c>
      <c r="S12" s="53" t="s">
        <v>53</v>
      </c>
      <c r="T12" s="53" t="s">
        <v>35</v>
      </c>
      <c r="U12" s="53" t="s">
        <v>36</v>
      </c>
      <c r="V12" s="53" t="s">
        <v>37</v>
      </c>
      <c r="W12" s="53" t="s">
        <v>38</v>
      </c>
      <c r="X12" s="53" t="s">
        <v>39</v>
      </c>
      <c r="Y12" s="53" t="s">
        <v>33</v>
      </c>
      <c r="Z12" s="53" t="s">
        <v>34</v>
      </c>
      <c r="AA12" s="53" t="s">
        <v>35</v>
      </c>
      <c r="AB12" s="53" t="s">
        <v>36</v>
      </c>
      <c r="AC12" s="53" t="s">
        <v>37</v>
      </c>
      <c r="AD12" s="53" t="s">
        <v>38</v>
      </c>
      <c r="AE12" s="53" t="s">
        <v>39</v>
      </c>
      <c r="AF12" s="53" t="s">
        <v>33</v>
      </c>
      <c r="AG12" s="53"/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6"/>
      <c r="D14" s="56"/>
      <c r="E14" s="56"/>
      <c r="F14" s="57"/>
      <c r="G14" s="57"/>
      <c r="H14" s="70"/>
      <c r="I14" s="56"/>
      <c r="J14" s="56"/>
      <c r="K14" s="56"/>
      <c r="L14" s="56"/>
      <c r="M14" s="57"/>
      <c r="N14" s="57"/>
      <c r="O14" s="56"/>
      <c r="P14" s="56"/>
      <c r="Q14" s="56"/>
      <c r="R14" s="70"/>
      <c r="S14" s="56"/>
      <c r="T14" s="57"/>
      <c r="U14" s="57"/>
      <c r="V14" s="56"/>
      <c r="W14" s="56"/>
      <c r="X14" s="56"/>
      <c r="Y14" s="56"/>
      <c r="Z14" s="56"/>
      <c r="AA14" s="57"/>
      <c r="AB14" s="57"/>
      <c r="AC14" s="56"/>
      <c r="AD14" s="56"/>
      <c r="AE14" s="56"/>
      <c r="AF14" s="56"/>
      <c r="AG14" s="56"/>
      <c r="AH14" s="61">
        <f>SUM(C14:AG14)</f>
        <v>0</v>
      </c>
    </row>
    <row r="15" spans="1:34" x14ac:dyDescent="0.2">
      <c r="A15" s="42" t="s">
        <v>43</v>
      </c>
      <c r="B15" s="44"/>
      <c r="C15" s="56"/>
      <c r="D15" s="56"/>
      <c r="E15" s="56"/>
      <c r="F15" s="57"/>
      <c r="G15" s="57"/>
      <c r="H15" s="70"/>
      <c r="I15" s="56"/>
      <c r="J15" s="56"/>
      <c r="K15" s="56"/>
      <c r="L15" s="56"/>
      <c r="M15" s="57"/>
      <c r="N15" s="57"/>
      <c r="O15" s="56"/>
      <c r="P15" s="56"/>
      <c r="Q15" s="56"/>
      <c r="R15" s="70"/>
      <c r="S15" s="56"/>
      <c r="T15" s="57"/>
      <c r="U15" s="57"/>
      <c r="V15" s="56"/>
      <c r="W15" s="56"/>
      <c r="X15" s="56"/>
      <c r="Y15" s="56"/>
      <c r="Z15" s="56"/>
      <c r="AA15" s="57"/>
      <c r="AB15" s="57"/>
      <c r="AC15" s="56"/>
      <c r="AD15" s="56"/>
      <c r="AE15" s="56"/>
      <c r="AF15" s="56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56"/>
      <c r="D16" s="56"/>
      <c r="E16" s="56"/>
      <c r="F16" s="57"/>
      <c r="G16" s="57"/>
      <c r="H16" s="70"/>
      <c r="I16" s="56"/>
      <c r="J16" s="56"/>
      <c r="K16" s="56"/>
      <c r="L16" s="56"/>
      <c r="M16" s="57"/>
      <c r="N16" s="57"/>
      <c r="O16" s="56"/>
      <c r="P16" s="56"/>
      <c r="Q16" s="56"/>
      <c r="R16" s="70"/>
      <c r="S16" s="56"/>
      <c r="T16" s="57"/>
      <c r="U16" s="57"/>
      <c r="V16" s="56"/>
      <c r="W16" s="56"/>
      <c r="X16" s="56"/>
      <c r="Y16" s="56"/>
      <c r="Z16" s="56"/>
      <c r="AA16" s="57"/>
      <c r="AB16" s="57"/>
      <c r="AC16" s="56"/>
      <c r="AD16" s="56"/>
      <c r="AE16" s="56"/>
      <c r="AF16" s="56"/>
      <c r="AG16" s="56"/>
      <c r="AH16" s="61">
        <f t="shared" si="0"/>
        <v>0</v>
      </c>
    </row>
    <row r="17" spans="1:34" x14ac:dyDescent="0.2">
      <c r="A17" s="42" t="s">
        <v>29</v>
      </c>
      <c r="B17" s="44"/>
      <c r="C17" s="56"/>
      <c r="D17" s="56"/>
      <c r="E17" s="56"/>
      <c r="F17" s="57"/>
      <c r="G17" s="57"/>
      <c r="H17" s="70"/>
      <c r="I17" s="56"/>
      <c r="J17" s="56"/>
      <c r="K17" s="56"/>
      <c r="L17" s="56"/>
      <c r="M17" s="57"/>
      <c r="N17" s="57"/>
      <c r="O17" s="56"/>
      <c r="P17" s="56"/>
      <c r="Q17" s="56"/>
      <c r="R17" s="70"/>
      <c r="S17" s="56"/>
      <c r="T17" s="57"/>
      <c r="U17" s="57"/>
      <c r="V17" s="56"/>
      <c r="W17" s="56"/>
      <c r="X17" s="56"/>
      <c r="Y17" s="56"/>
      <c r="Z17" s="56"/>
      <c r="AA17" s="57"/>
      <c r="AB17" s="57"/>
      <c r="AC17" s="56"/>
      <c r="AD17" s="56"/>
      <c r="AE17" s="56"/>
      <c r="AF17" s="56"/>
      <c r="AG17" s="44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56"/>
      <c r="D18" s="56"/>
      <c r="E18" s="56"/>
      <c r="F18" s="57"/>
      <c r="G18" s="57"/>
      <c r="H18" s="70"/>
      <c r="I18" s="56"/>
      <c r="J18" s="56"/>
      <c r="K18" s="56"/>
      <c r="L18" s="56"/>
      <c r="M18" s="57"/>
      <c r="N18" s="57"/>
      <c r="O18" s="56"/>
      <c r="P18" s="56"/>
      <c r="Q18" s="56"/>
      <c r="R18" s="70"/>
      <c r="S18" s="56"/>
      <c r="T18" s="57"/>
      <c r="U18" s="57"/>
      <c r="V18" s="56"/>
      <c r="W18" s="56"/>
      <c r="X18" s="56"/>
      <c r="Y18" s="56"/>
      <c r="Z18" s="56"/>
      <c r="AA18" s="57"/>
      <c r="AB18" s="57"/>
      <c r="AC18" s="56"/>
      <c r="AD18" s="56"/>
      <c r="AE18" s="56"/>
      <c r="AF18" s="56"/>
      <c r="AG18" s="44"/>
      <c r="AH18" s="61">
        <f t="shared" si="1"/>
        <v>0</v>
      </c>
    </row>
    <row r="19" spans="1:34" x14ac:dyDescent="0.2">
      <c r="A19" s="39" t="s">
        <v>42</v>
      </c>
      <c r="B19" s="34"/>
      <c r="C19" s="27">
        <f>SUM(C14:C18)</f>
        <v>0</v>
      </c>
      <c r="D19" s="27">
        <f>SUM(D14:D18)</f>
        <v>0</v>
      </c>
      <c r="E19" s="27">
        <f t="shared" ref="E19:AF19" si="2">SUM(E14:E18)</f>
        <v>0</v>
      </c>
      <c r="F19" s="58">
        <f t="shared" si="2"/>
        <v>0</v>
      </c>
      <c r="G19" s="58">
        <f t="shared" si="2"/>
        <v>0</v>
      </c>
      <c r="H19" s="71">
        <f t="shared" si="2"/>
        <v>0</v>
      </c>
      <c r="I19" s="27">
        <f t="shared" si="2"/>
        <v>0</v>
      </c>
      <c r="J19" s="27">
        <f t="shared" si="2"/>
        <v>0</v>
      </c>
      <c r="K19" s="27">
        <f t="shared" si="2"/>
        <v>0</v>
      </c>
      <c r="L19" s="27">
        <f t="shared" si="2"/>
        <v>0</v>
      </c>
      <c r="M19" s="58">
        <f t="shared" si="2"/>
        <v>0</v>
      </c>
      <c r="N19" s="58">
        <f t="shared" si="2"/>
        <v>0</v>
      </c>
      <c r="O19" s="27">
        <f t="shared" si="2"/>
        <v>0</v>
      </c>
      <c r="P19" s="27">
        <f t="shared" si="2"/>
        <v>0</v>
      </c>
      <c r="Q19" s="27">
        <f t="shared" si="2"/>
        <v>0</v>
      </c>
      <c r="R19" s="71">
        <f t="shared" si="2"/>
        <v>0</v>
      </c>
      <c r="S19" s="27">
        <f t="shared" si="2"/>
        <v>0</v>
      </c>
      <c r="T19" s="58">
        <f t="shared" si="2"/>
        <v>0</v>
      </c>
      <c r="U19" s="58">
        <f t="shared" si="2"/>
        <v>0</v>
      </c>
      <c r="V19" s="27">
        <f t="shared" si="2"/>
        <v>0</v>
      </c>
      <c r="W19" s="27">
        <f t="shared" si="2"/>
        <v>0</v>
      </c>
      <c r="X19" s="27">
        <f t="shared" si="2"/>
        <v>0</v>
      </c>
      <c r="Y19" s="27">
        <f t="shared" si="2"/>
        <v>0</v>
      </c>
      <c r="Z19" s="27">
        <f t="shared" si="2"/>
        <v>0</v>
      </c>
      <c r="AA19" s="58">
        <f t="shared" si="2"/>
        <v>0</v>
      </c>
      <c r="AB19" s="58">
        <f t="shared" si="2"/>
        <v>0</v>
      </c>
      <c r="AC19" s="27">
        <f t="shared" si="2"/>
        <v>0</v>
      </c>
      <c r="AD19" s="27">
        <f t="shared" si="2"/>
        <v>0</v>
      </c>
      <c r="AE19" s="27">
        <f t="shared" si="2"/>
        <v>0</v>
      </c>
      <c r="AF19" s="27">
        <f t="shared" si="2"/>
        <v>0</v>
      </c>
      <c r="AG19" s="27">
        <f t="shared" ref="AG19" si="3">SUM(AG14:AG18)</f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66"/>
    </row>
    <row r="21" spans="1:34" x14ac:dyDescent="0.2">
      <c r="A21" s="34" t="s">
        <v>22</v>
      </c>
      <c r="B21" s="34"/>
      <c r="C21" s="27"/>
      <c r="D21" s="27"/>
      <c r="E21" s="27"/>
      <c r="F21" s="58"/>
      <c r="G21" s="58"/>
      <c r="H21" s="71"/>
      <c r="I21" s="27"/>
      <c r="J21" s="27"/>
      <c r="K21" s="27"/>
      <c r="L21" s="27"/>
      <c r="M21" s="58"/>
      <c r="N21" s="58"/>
      <c r="O21" s="27"/>
      <c r="P21" s="27"/>
      <c r="Q21" s="27"/>
      <c r="R21" s="71"/>
      <c r="S21" s="27"/>
      <c r="T21" s="58"/>
      <c r="U21" s="58"/>
      <c r="V21" s="27"/>
      <c r="W21" s="27"/>
      <c r="X21" s="27"/>
      <c r="Y21" s="27"/>
      <c r="Z21" s="27"/>
      <c r="AA21" s="58"/>
      <c r="AB21" s="58"/>
      <c r="AC21" s="27"/>
      <c r="AD21" s="27"/>
      <c r="AE21" s="27"/>
      <c r="AF21" s="27"/>
      <c r="AG21" s="27"/>
      <c r="AH21" s="61">
        <f t="shared" si="1"/>
        <v>0</v>
      </c>
    </row>
    <row r="22" spans="1:34" x14ac:dyDescent="0.2">
      <c r="A22" s="34"/>
      <c r="B22" s="67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55"/>
      <c r="AH22" s="66"/>
    </row>
    <row r="23" spans="1:34" x14ac:dyDescent="0.2">
      <c r="A23" s="39" t="s">
        <v>6</v>
      </c>
      <c r="B23" s="34"/>
      <c r="C23" s="27">
        <f t="shared" ref="C23:AG23" si="4">C19+C21</f>
        <v>0</v>
      </c>
      <c r="D23" s="27">
        <f t="shared" si="4"/>
        <v>0</v>
      </c>
      <c r="E23" s="27">
        <f t="shared" si="4"/>
        <v>0</v>
      </c>
      <c r="F23" s="58">
        <f t="shared" si="4"/>
        <v>0</v>
      </c>
      <c r="G23" s="58">
        <f t="shared" si="4"/>
        <v>0</v>
      </c>
      <c r="H23" s="71">
        <f t="shared" si="4"/>
        <v>0</v>
      </c>
      <c r="I23" s="27">
        <f t="shared" si="4"/>
        <v>0</v>
      </c>
      <c r="J23" s="27">
        <f t="shared" si="4"/>
        <v>0</v>
      </c>
      <c r="K23" s="27">
        <f t="shared" si="4"/>
        <v>0</v>
      </c>
      <c r="L23" s="27">
        <f t="shared" si="4"/>
        <v>0</v>
      </c>
      <c r="M23" s="58">
        <f t="shared" si="4"/>
        <v>0</v>
      </c>
      <c r="N23" s="58">
        <f t="shared" si="4"/>
        <v>0</v>
      </c>
      <c r="O23" s="27">
        <f t="shared" si="4"/>
        <v>0</v>
      </c>
      <c r="P23" s="27">
        <f t="shared" si="4"/>
        <v>0</v>
      </c>
      <c r="Q23" s="27">
        <f t="shared" si="4"/>
        <v>0</v>
      </c>
      <c r="R23" s="71">
        <f t="shared" si="4"/>
        <v>0</v>
      </c>
      <c r="S23" s="27">
        <f t="shared" si="4"/>
        <v>0</v>
      </c>
      <c r="T23" s="58">
        <f t="shared" si="4"/>
        <v>0</v>
      </c>
      <c r="U23" s="58">
        <f t="shared" si="4"/>
        <v>0</v>
      </c>
      <c r="V23" s="27">
        <f t="shared" si="4"/>
        <v>0</v>
      </c>
      <c r="W23" s="27">
        <f t="shared" si="4"/>
        <v>0</v>
      </c>
      <c r="X23" s="27">
        <f t="shared" si="4"/>
        <v>0</v>
      </c>
      <c r="Y23" s="27">
        <f t="shared" si="4"/>
        <v>0</v>
      </c>
      <c r="Z23" s="27">
        <f t="shared" si="4"/>
        <v>0</v>
      </c>
      <c r="AA23" s="58">
        <f t="shared" si="4"/>
        <v>0</v>
      </c>
      <c r="AB23" s="58">
        <f t="shared" si="4"/>
        <v>0</v>
      </c>
      <c r="AC23" s="27">
        <f t="shared" si="4"/>
        <v>0</v>
      </c>
      <c r="AD23" s="27">
        <f t="shared" si="4"/>
        <v>0</v>
      </c>
      <c r="AE23" s="27">
        <f t="shared" si="4"/>
        <v>0</v>
      </c>
      <c r="AF23" s="27">
        <f t="shared" si="4"/>
        <v>0</v>
      </c>
      <c r="AG23" s="27">
        <f t="shared" si="4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ht="12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27" priority="1" operator="containsText" text="Sun">
      <formula>NOT(ISERROR(SEARCH("Sun",A12)))</formula>
    </cfRule>
    <cfRule type="containsText" dxfId="26" priority="2" operator="containsText" text="Sat">
      <formula>NOT(ISERROR(SEARCH("Sat",A12)))</formula>
    </cfRule>
  </conditionalFormatting>
  <conditionalFormatting sqref="C12:AF12">
    <cfRule type="containsText" dxfId="25" priority="3" operator="containsText" text="Sun">
      <formula>NOT(ISERROR(SEARCH("Sun",C12)))</formula>
    </cfRule>
    <cfRule type="containsText" dxfId="24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7</v>
      </c>
      <c r="C4" s="64"/>
      <c r="D4" s="11" t="s">
        <v>24</v>
      </c>
      <c r="E4" s="12"/>
      <c r="F4" s="64">
        <f>'January '!F4</f>
        <v>2022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34" t="s">
        <v>32</v>
      </c>
      <c r="B12" s="27"/>
      <c r="C12" s="53" t="s">
        <v>34</v>
      </c>
      <c r="D12" s="53" t="s">
        <v>35</v>
      </c>
      <c r="E12" s="53" t="s">
        <v>36</v>
      </c>
      <c r="F12" s="53" t="s">
        <v>37</v>
      </c>
      <c r="G12" s="53" t="s">
        <v>38</v>
      </c>
      <c r="H12" s="53" t="s">
        <v>39</v>
      </c>
      <c r="I12" s="53" t="s">
        <v>33</v>
      </c>
      <c r="J12" s="53" t="s">
        <v>34</v>
      </c>
      <c r="K12" s="53" t="s">
        <v>35</v>
      </c>
      <c r="L12" s="53" t="s">
        <v>36</v>
      </c>
      <c r="M12" s="53" t="s">
        <v>37</v>
      </c>
      <c r="N12" s="53" t="s">
        <v>38</v>
      </c>
      <c r="O12" s="53" t="s">
        <v>39</v>
      </c>
      <c r="P12" s="53" t="s">
        <v>33</v>
      </c>
      <c r="Q12" s="53" t="s">
        <v>34</v>
      </c>
      <c r="R12" s="53" t="s">
        <v>35</v>
      </c>
      <c r="S12" s="53" t="s">
        <v>36</v>
      </c>
      <c r="T12" s="53" t="s">
        <v>37</v>
      </c>
      <c r="U12" s="53" t="s">
        <v>38</v>
      </c>
      <c r="V12" s="53" t="s">
        <v>39</v>
      </c>
      <c r="W12" s="53" t="s">
        <v>33</v>
      </c>
      <c r="X12" s="53" t="s">
        <v>34</v>
      </c>
      <c r="Y12" s="53" t="s">
        <v>35</v>
      </c>
      <c r="Z12" s="53" t="s">
        <v>36</v>
      </c>
      <c r="AA12" s="53" t="s">
        <v>37</v>
      </c>
      <c r="AB12" s="53" t="s">
        <v>38</v>
      </c>
      <c r="AC12" s="53" t="s">
        <v>39</v>
      </c>
      <c r="AD12" s="53" t="s">
        <v>33</v>
      </c>
      <c r="AE12" s="53" t="s">
        <v>34</v>
      </c>
      <c r="AF12" s="53" t="s">
        <v>35</v>
      </c>
      <c r="AG12" s="53" t="s">
        <v>36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6"/>
      <c r="D14" s="57"/>
      <c r="E14" s="57"/>
      <c r="F14" s="56"/>
      <c r="G14" s="56"/>
      <c r="H14" s="56"/>
      <c r="I14" s="56"/>
      <c r="J14" s="56"/>
      <c r="K14" s="57"/>
      <c r="L14" s="57"/>
      <c r="M14" s="56"/>
      <c r="N14" s="56"/>
      <c r="O14" s="56"/>
      <c r="P14" s="56"/>
      <c r="Q14" s="56"/>
      <c r="R14" s="57"/>
      <c r="S14" s="57"/>
      <c r="T14" s="56"/>
      <c r="U14" s="56"/>
      <c r="V14" s="56"/>
      <c r="W14" s="56"/>
      <c r="X14" s="56"/>
      <c r="Y14" s="57"/>
      <c r="Z14" s="57"/>
      <c r="AA14" s="56"/>
      <c r="AB14" s="56"/>
      <c r="AC14" s="56"/>
      <c r="AD14" s="56"/>
      <c r="AE14" s="56"/>
      <c r="AF14" s="57"/>
      <c r="AG14" s="57"/>
      <c r="AH14" s="61">
        <f>SUM(C14:AG14)</f>
        <v>0</v>
      </c>
    </row>
    <row r="15" spans="1:34" x14ac:dyDescent="0.2">
      <c r="A15" s="42" t="s">
        <v>43</v>
      </c>
      <c r="B15" s="44"/>
      <c r="C15" s="56"/>
      <c r="D15" s="57"/>
      <c r="E15" s="57"/>
      <c r="F15" s="56"/>
      <c r="G15" s="56"/>
      <c r="H15" s="56"/>
      <c r="I15" s="56"/>
      <c r="J15" s="56"/>
      <c r="K15" s="57"/>
      <c r="L15" s="57"/>
      <c r="M15" s="56"/>
      <c r="N15" s="56"/>
      <c r="O15" s="56"/>
      <c r="P15" s="56"/>
      <c r="Q15" s="56"/>
      <c r="R15" s="57"/>
      <c r="S15" s="57"/>
      <c r="T15" s="56"/>
      <c r="U15" s="56"/>
      <c r="V15" s="56"/>
      <c r="W15" s="56"/>
      <c r="X15" s="56"/>
      <c r="Y15" s="57"/>
      <c r="Z15" s="57"/>
      <c r="AA15" s="56"/>
      <c r="AB15" s="56"/>
      <c r="AC15" s="56"/>
      <c r="AD15" s="56"/>
      <c r="AE15" s="56"/>
      <c r="AF15" s="57"/>
      <c r="AG15" s="57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56"/>
      <c r="D16" s="57"/>
      <c r="E16" s="57"/>
      <c r="F16" s="56"/>
      <c r="G16" s="56"/>
      <c r="H16" s="56"/>
      <c r="I16" s="56"/>
      <c r="J16" s="56"/>
      <c r="K16" s="57"/>
      <c r="L16" s="57"/>
      <c r="M16" s="56"/>
      <c r="N16" s="56"/>
      <c r="O16" s="56"/>
      <c r="P16" s="56"/>
      <c r="Q16" s="56"/>
      <c r="R16" s="57"/>
      <c r="S16" s="57"/>
      <c r="T16" s="56"/>
      <c r="U16" s="56"/>
      <c r="V16" s="56"/>
      <c r="W16" s="56"/>
      <c r="X16" s="56"/>
      <c r="Y16" s="57"/>
      <c r="Z16" s="57"/>
      <c r="AA16" s="56"/>
      <c r="AB16" s="56"/>
      <c r="AC16" s="56"/>
      <c r="AD16" s="56"/>
      <c r="AE16" s="56"/>
      <c r="AF16" s="57"/>
      <c r="AG16" s="57"/>
      <c r="AH16" s="61">
        <f t="shared" si="0"/>
        <v>0</v>
      </c>
    </row>
    <row r="17" spans="1:34" x14ac:dyDescent="0.2">
      <c r="A17" s="42" t="s">
        <v>29</v>
      </c>
      <c r="B17" s="44"/>
      <c r="C17" s="56"/>
      <c r="D17" s="57"/>
      <c r="E17" s="57"/>
      <c r="F17" s="56"/>
      <c r="G17" s="56"/>
      <c r="H17" s="56"/>
      <c r="I17" s="56"/>
      <c r="J17" s="56"/>
      <c r="K17" s="57"/>
      <c r="L17" s="57"/>
      <c r="M17" s="56"/>
      <c r="N17" s="56"/>
      <c r="O17" s="56"/>
      <c r="P17" s="56"/>
      <c r="Q17" s="56"/>
      <c r="R17" s="57"/>
      <c r="S17" s="57"/>
      <c r="T17" s="56"/>
      <c r="U17" s="56"/>
      <c r="V17" s="56"/>
      <c r="W17" s="56"/>
      <c r="X17" s="56"/>
      <c r="Y17" s="57"/>
      <c r="Z17" s="57"/>
      <c r="AA17" s="56"/>
      <c r="AB17" s="56"/>
      <c r="AC17" s="56"/>
      <c r="AD17" s="56"/>
      <c r="AE17" s="56"/>
      <c r="AF17" s="57"/>
      <c r="AG17" s="57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56"/>
      <c r="D18" s="57"/>
      <c r="E18" s="57"/>
      <c r="F18" s="56"/>
      <c r="G18" s="56"/>
      <c r="H18" s="56"/>
      <c r="I18" s="56"/>
      <c r="J18" s="56"/>
      <c r="K18" s="57"/>
      <c r="L18" s="57"/>
      <c r="M18" s="56"/>
      <c r="N18" s="56"/>
      <c r="O18" s="56"/>
      <c r="P18" s="56"/>
      <c r="Q18" s="56"/>
      <c r="R18" s="57"/>
      <c r="S18" s="57"/>
      <c r="T18" s="56"/>
      <c r="U18" s="56"/>
      <c r="V18" s="56"/>
      <c r="W18" s="56"/>
      <c r="X18" s="56"/>
      <c r="Y18" s="57"/>
      <c r="Z18" s="57"/>
      <c r="AA18" s="56"/>
      <c r="AB18" s="56"/>
      <c r="AC18" s="56"/>
      <c r="AD18" s="56"/>
      <c r="AE18" s="56"/>
      <c r="AF18" s="57"/>
      <c r="AG18" s="57"/>
      <c r="AH18" s="61">
        <f t="shared" si="1"/>
        <v>0</v>
      </c>
    </row>
    <row r="19" spans="1:34" x14ac:dyDescent="0.2">
      <c r="A19" s="39" t="s">
        <v>42</v>
      </c>
      <c r="B19" s="34"/>
      <c r="C19" s="27">
        <f t="shared" ref="C19:AG19" si="2">SUM(C14:C18)</f>
        <v>0</v>
      </c>
      <c r="D19" s="58">
        <f t="shared" si="2"/>
        <v>0</v>
      </c>
      <c r="E19" s="58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  <c r="I19" s="27">
        <f t="shared" si="2"/>
        <v>0</v>
      </c>
      <c r="J19" s="27">
        <f t="shared" si="2"/>
        <v>0</v>
      </c>
      <c r="K19" s="58">
        <f t="shared" si="2"/>
        <v>0</v>
      </c>
      <c r="L19" s="58">
        <f t="shared" si="2"/>
        <v>0</v>
      </c>
      <c r="M19" s="27">
        <f t="shared" si="2"/>
        <v>0</v>
      </c>
      <c r="N19" s="27">
        <f t="shared" si="2"/>
        <v>0</v>
      </c>
      <c r="O19" s="27">
        <f t="shared" si="2"/>
        <v>0</v>
      </c>
      <c r="P19" s="27">
        <f t="shared" si="2"/>
        <v>0</v>
      </c>
      <c r="Q19" s="27">
        <f t="shared" si="2"/>
        <v>0</v>
      </c>
      <c r="R19" s="58">
        <f t="shared" si="2"/>
        <v>0</v>
      </c>
      <c r="S19" s="58">
        <f t="shared" si="2"/>
        <v>0</v>
      </c>
      <c r="T19" s="27">
        <f t="shared" si="2"/>
        <v>0</v>
      </c>
      <c r="U19" s="27">
        <f t="shared" si="2"/>
        <v>0</v>
      </c>
      <c r="V19" s="27">
        <f t="shared" si="2"/>
        <v>0</v>
      </c>
      <c r="W19" s="27">
        <f t="shared" si="2"/>
        <v>0</v>
      </c>
      <c r="X19" s="27">
        <f t="shared" si="2"/>
        <v>0</v>
      </c>
      <c r="Y19" s="58">
        <f t="shared" si="2"/>
        <v>0</v>
      </c>
      <c r="Z19" s="58">
        <f t="shared" si="2"/>
        <v>0</v>
      </c>
      <c r="AA19" s="27">
        <f t="shared" si="2"/>
        <v>0</v>
      </c>
      <c r="AB19" s="27">
        <f t="shared" si="2"/>
        <v>0</v>
      </c>
      <c r="AC19" s="27">
        <f t="shared" si="2"/>
        <v>0</v>
      </c>
      <c r="AD19" s="27">
        <f t="shared" si="2"/>
        <v>0</v>
      </c>
      <c r="AE19" s="27">
        <f t="shared" si="2"/>
        <v>0</v>
      </c>
      <c r="AF19" s="58">
        <f t="shared" si="2"/>
        <v>0</v>
      </c>
      <c r="AG19" s="58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66"/>
    </row>
    <row r="21" spans="1:34" x14ac:dyDescent="0.2">
      <c r="A21" s="34" t="s">
        <v>22</v>
      </c>
      <c r="B21" s="34"/>
      <c r="C21" s="27"/>
      <c r="D21" s="58"/>
      <c r="E21" s="58"/>
      <c r="F21" s="27"/>
      <c r="G21" s="27"/>
      <c r="H21" s="27"/>
      <c r="I21" s="27"/>
      <c r="J21" s="27"/>
      <c r="K21" s="58"/>
      <c r="L21" s="58"/>
      <c r="M21" s="27"/>
      <c r="N21" s="27"/>
      <c r="O21" s="27"/>
      <c r="P21" s="27"/>
      <c r="Q21" s="27"/>
      <c r="R21" s="58"/>
      <c r="S21" s="58"/>
      <c r="T21" s="27"/>
      <c r="U21" s="27"/>
      <c r="V21" s="27"/>
      <c r="W21" s="27"/>
      <c r="X21" s="27"/>
      <c r="Y21" s="58"/>
      <c r="Z21" s="58"/>
      <c r="AA21" s="27"/>
      <c r="AB21" s="27"/>
      <c r="AC21" s="27"/>
      <c r="AD21" s="27"/>
      <c r="AE21" s="27"/>
      <c r="AF21" s="58"/>
      <c r="AG21" s="58"/>
      <c r="AH21" s="61">
        <f t="shared" si="1"/>
        <v>0</v>
      </c>
    </row>
    <row r="22" spans="1:34" x14ac:dyDescent="0.2">
      <c r="A22" s="34"/>
      <c r="B22" s="67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55"/>
      <c r="AH22" s="66"/>
    </row>
    <row r="23" spans="1:34" x14ac:dyDescent="0.2">
      <c r="A23" s="39" t="s">
        <v>6</v>
      </c>
      <c r="B23" s="34"/>
      <c r="C23" s="27">
        <f t="shared" ref="C23:AG23" si="3">C19+C21</f>
        <v>0</v>
      </c>
      <c r="D23" s="58">
        <f t="shared" si="3"/>
        <v>0</v>
      </c>
      <c r="E23" s="58">
        <f t="shared" si="3"/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58">
        <f t="shared" si="3"/>
        <v>0</v>
      </c>
      <c r="L23" s="58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  <c r="P23" s="27">
        <f t="shared" si="3"/>
        <v>0</v>
      </c>
      <c r="Q23" s="27">
        <f t="shared" si="3"/>
        <v>0</v>
      </c>
      <c r="R23" s="58">
        <f t="shared" si="3"/>
        <v>0</v>
      </c>
      <c r="S23" s="58">
        <f t="shared" si="3"/>
        <v>0</v>
      </c>
      <c r="T23" s="27">
        <f t="shared" si="3"/>
        <v>0</v>
      </c>
      <c r="U23" s="27">
        <f t="shared" si="3"/>
        <v>0</v>
      </c>
      <c r="V23" s="27">
        <f t="shared" si="3"/>
        <v>0</v>
      </c>
      <c r="W23" s="27">
        <f t="shared" si="3"/>
        <v>0</v>
      </c>
      <c r="X23" s="27">
        <f t="shared" si="3"/>
        <v>0</v>
      </c>
      <c r="Y23" s="58">
        <f t="shared" si="3"/>
        <v>0</v>
      </c>
      <c r="Z23" s="58">
        <f t="shared" si="3"/>
        <v>0</v>
      </c>
      <c r="AA23" s="27">
        <f t="shared" si="3"/>
        <v>0</v>
      </c>
      <c r="AB23" s="27">
        <f t="shared" si="3"/>
        <v>0</v>
      </c>
      <c r="AC23" s="27">
        <f t="shared" si="3"/>
        <v>0</v>
      </c>
      <c r="AD23" s="27">
        <f t="shared" si="3"/>
        <v>0</v>
      </c>
      <c r="AE23" s="27">
        <f t="shared" si="3"/>
        <v>0</v>
      </c>
      <c r="AF23" s="58">
        <f t="shared" si="3"/>
        <v>0</v>
      </c>
      <c r="AG23" s="58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23" priority="1" operator="containsText" text="Sat">
      <formula>NOT(ISERROR(SEARCH("Sat",A12)))</formula>
    </cfRule>
    <cfRule type="containsText" dxfId="22" priority="2" operator="containsText" text="Sun">
      <formula>NOT(ISERROR(SEARCH("Sun",A12)))</formula>
    </cfRule>
  </conditionalFormatting>
  <conditionalFormatting sqref="C12:AG12">
    <cfRule type="containsText" dxfId="21" priority="3" operator="containsText" text="Sun">
      <formula>NOT(ISERROR(SEARCH("Sun",C12)))</formula>
    </cfRule>
    <cfRule type="containsText" dxfId="20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33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55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8</v>
      </c>
      <c r="C4" s="64"/>
      <c r="D4" s="11" t="s">
        <v>24</v>
      </c>
      <c r="E4" s="12"/>
      <c r="F4" s="64">
        <f>'January '!F4</f>
        <v>2022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34" t="s">
        <v>32</v>
      </c>
      <c r="B12" s="27"/>
      <c r="C12" s="53" t="s">
        <v>37</v>
      </c>
      <c r="D12" s="53" t="s">
        <v>38</v>
      </c>
      <c r="E12" s="53" t="s">
        <v>39</v>
      </c>
      <c r="F12" s="53" t="s">
        <v>33</v>
      </c>
      <c r="G12" s="53" t="s">
        <v>34</v>
      </c>
      <c r="H12" s="53" t="s">
        <v>35</v>
      </c>
      <c r="I12" s="53" t="s">
        <v>36</v>
      </c>
      <c r="J12" s="53" t="s">
        <v>37</v>
      </c>
      <c r="K12" s="53" t="s">
        <v>38</v>
      </c>
      <c r="L12" s="53" t="s">
        <v>39</v>
      </c>
      <c r="M12" s="53" t="s">
        <v>33</v>
      </c>
      <c r="N12" s="53" t="s">
        <v>34</v>
      </c>
      <c r="O12" s="53" t="s">
        <v>35</v>
      </c>
      <c r="P12" s="53" t="s">
        <v>36</v>
      </c>
      <c r="Q12" s="53" t="s">
        <v>37</v>
      </c>
      <c r="R12" s="53" t="s">
        <v>38</v>
      </c>
      <c r="S12" s="53" t="s">
        <v>39</v>
      </c>
      <c r="T12" s="53" t="s">
        <v>33</v>
      </c>
      <c r="U12" s="53" t="s">
        <v>34</v>
      </c>
      <c r="V12" s="53" t="s">
        <v>35</v>
      </c>
      <c r="W12" s="53" t="s">
        <v>36</v>
      </c>
      <c r="X12" s="53" t="s">
        <v>37</v>
      </c>
      <c r="Y12" s="53" t="s">
        <v>38</v>
      </c>
      <c r="Z12" s="53" t="s">
        <v>39</v>
      </c>
      <c r="AA12" s="53" t="s">
        <v>33</v>
      </c>
      <c r="AB12" s="53" t="s">
        <v>34</v>
      </c>
      <c r="AC12" s="53" t="s">
        <v>35</v>
      </c>
      <c r="AD12" s="53" t="s">
        <v>36</v>
      </c>
      <c r="AE12" s="53" t="s">
        <v>37</v>
      </c>
      <c r="AF12" s="53" t="s">
        <v>38</v>
      </c>
      <c r="AG12" s="53" t="s">
        <v>39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6"/>
      <c r="D14" s="56"/>
      <c r="E14" s="56"/>
      <c r="F14" s="56"/>
      <c r="G14" s="56"/>
      <c r="H14" s="57"/>
      <c r="I14" s="57"/>
      <c r="J14" s="56"/>
      <c r="K14" s="56"/>
      <c r="L14" s="56"/>
      <c r="M14" s="56"/>
      <c r="N14" s="56"/>
      <c r="O14" s="57"/>
      <c r="P14" s="57"/>
      <c r="Q14" s="56"/>
      <c r="R14" s="56"/>
      <c r="S14" s="56"/>
      <c r="T14" s="56"/>
      <c r="U14" s="56"/>
      <c r="V14" s="57"/>
      <c r="W14" s="57"/>
      <c r="X14" s="56"/>
      <c r="Y14" s="56"/>
      <c r="Z14" s="56"/>
      <c r="AA14" s="56"/>
      <c r="AB14" s="56"/>
      <c r="AC14" s="57"/>
      <c r="AD14" s="57"/>
      <c r="AE14" s="56"/>
      <c r="AF14" s="56"/>
      <c r="AG14" s="56"/>
      <c r="AH14" s="61">
        <f>SUM(C14:AG14)</f>
        <v>0</v>
      </c>
    </row>
    <row r="15" spans="1:34" x14ac:dyDescent="0.2">
      <c r="A15" s="42" t="s">
        <v>43</v>
      </c>
      <c r="B15" s="44"/>
      <c r="C15" s="56"/>
      <c r="D15" s="56"/>
      <c r="E15" s="56"/>
      <c r="F15" s="56"/>
      <c r="G15" s="56"/>
      <c r="H15" s="57"/>
      <c r="I15" s="57"/>
      <c r="J15" s="56"/>
      <c r="K15" s="56"/>
      <c r="L15" s="56"/>
      <c r="M15" s="56"/>
      <c r="N15" s="56"/>
      <c r="O15" s="57"/>
      <c r="P15" s="57"/>
      <c r="Q15" s="56"/>
      <c r="R15" s="56"/>
      <c r="S15" s="56"/>
      <c r="T15" s="56"/>
      <c r="U15" s="56"/>
      <c r="V15" s="57"/>
      <c r="W15" s="57"/>
      <c r="X15" s="56"/>
      <c r="Y15" s="56"/>
      <c r="Z15" s="56"/>
      <c r="AA15" s="56"/>
      <c r="AB15" s="56"/>
      <c r="AC15" s="57"/>
      <c r="AD15" s="57"/>
      <c r="AE15" s="56"/>
      <c r="AF15" s="56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56"/>
      <c r="D16" s="56"/>
      <c r="E16" s="56"/>
      <c r="F16" s="56"/>
      <c r="G16" s="56"/>
      <c r="H16" s="57"/>
      <c r="I16" s="57"/>
      <c r="J16" s="56"/>
      <c r="K16" s="56"/>
      <c r="L16" s="56"/>
      <c r="M16" s="56"/>
      <c r="N16" s="56"/>
      <c r="O16" s="57"/>
      <c r="P16" s="57"/>
      <c r="Q16" s="56"/>
      <c r="R16" s="56"/>
      <c r="S16" s="56"/>
      <c r="T16" s="56"/>
      <c r="U16" s="56"/>
      <c r="V16" s="57"/>
      <c r="W16" s="57"/>
      <c r="X16" s="56"/>
      <c r="Y16" s="56"/>
      <c r="Z16" s="56"/>
      <c r="AA16" s="56"/>
      <c r="AB16" s="56"/>
      <c r="AC16" s="57"/>
      <c r="AD16" s="57"/>
      <c r="AE16" s="56"/>
      <c r="AF16" s="56"/>
      <c r="AG16" s="56"/>
      <c r="AH16" s="61">
        <f t="shared" si="0"/>
        <v>0</v>
      </c>
    </row>
    <row r="17" spans="1:34" x14ac:dyDescent="0.2">
      <c r="A17" s="42" t="s">
        <v>29</v>
      </c>
      <c r="B17" s="44"/>
      <c r="C17" s="56"/>
      <c r="D17" s="56"/>
      <c r="E17" s="56"/>
      <c r="F17" s="56"/>
      <c r="G17" s="56"/>
      <c r="H17" s="57"/>
      <c r="I17" s="57"/>
      <c r="J17" s="56"/>
      <c r="K17" s="56"/>
      <c r="L17" s="56"/>
      <c r="M17" s="56"/>
      <c r="N17" s="56"/>
      <c r="O17" s="57"/>
      <c r="P17" s="57"/>
      <c r="Q17" s="56"/>
      <c r="R17" s="56"/>
      <c r="S17" s="56"/>
      <c r="T17" s="56"/>
      <c r="U17" s="56"/>
      <c r="V17" s="57"/>
      <c r="W17" s="57"/>
      <c r="X17" s="56"/>
      <c r="Y17" s="56"/>
      <c r="Z17" s="56"/>
      <c r="AA17" s="56"/>
      <c r="AB17" s="56"/>
      <c r="AC17" s="57"/>
      <c r="AD17" s="57"/>
      <c r="AE17" s="56"/>
      <c r="AF17" s="56"/>
      <c r="AG17" s="56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56"/>
      <c r="D18" s="56"/>
      <c r="E18" s="56"/>
      <c r="F18" s="56"/>
      <c r="G18" s="56"/>
      <c r="H18" s="57"/>
      <c r="I18" s="57"/>
      <c r="J18" s="56"/>
      <c r="K18" s="56"/>
      <c r="L18" s="56"/>
      <c r="M18" s="56"/>
      <c r="N18" s="56"/>
      <c r="O18" s="57"/>
      <c r="P18" s="57"/>
      <c r="Q18" s="56"/>
      <c r="R18" s="56"/>
      <c r="S18" s="56"/>
      <c r="T18" s="56"/>
      <c r="U18" s="56"/>
      <c r="V18" s="57"/>
      <c r="W18" s="57"/>
      <c r="X18" s="56"/>
      <c r="Y18" s="56"/>
      <c r="Z18" s="56"/>
      <c r="AA18" s="56"/>
      <c r="AB18" s="56"/>
      <c r="AC18" s="57"/>
      <c r="AD18" s="57"/>
      <c r="AE18" s="56"/>
      <c r="AF18" s="56"/>
      <c r="AG18" s="56"/>
      <c r="AH18" s="61">
        <f t="shared" si="1"/>
        <v>0</v>
      </c>
    </row>
    <row r="19" spans="1:34" x14ac:dyDescent="0.2">
      <c r="A19" s="39" t="s">
        <v>42</v>
      </c>
      <c r="B19" s="34"/>
      <c r="C19" s="27">
        <f t="shared" ref="C19:AG19" si="2">SUM(C14:C18)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58">
        <f t="shared" si="2"/>
        <v>0</v>
      </c>
      <c r="I19" s="58">
        <f t="shared" si="2"/>
        <v>0</v>
      </c>
      <c r="J19" s="27">
        <f t="shared" si="2"/>
        <v>0</v>
      </c>
      <c r="K19" s="27">
        <f t="shared" si="2"/>
        <v>0</v>
      </c>
      <c r="L19" s="27">
        <f t="shared" si="2"/>
        <v>0</v>
      </c>
      <c r="M19" s="27">
        <f t="shared" si="2"/>
        <v>0</v>
      </c>
      <c r="N19" s="27">
        <f t="shared" si="2"/>
        <v>0</v>
      </c>
      <c r="O19" s="58">
        <f t="shared" si="2"/>
        <v>0</v>
      </c>
      <c r="P19" s="58">
        <f t="shared" si="2"/>
        <v>0</v>
      </c>
      <c r="Q19" s="27">
        <f t="shared" si="2"/>
        <v>0</v>
      </c>
      <c r="R19" s="27">
        <f t="shared" si="2"/>
        <v>0</v>
      </c>
      <c r="S19" s="27">
        <f t="shared" si="2"/>
        <v>0</v>
      </c>
      <c r="T19" s="27">
        <f t="shared" si="2"/>
        <v>0</v>
      </c>
      <c r="U19" s="27">
        <f t="shared" si="2"/>
        <v>0</v>
      </c>
      <c r="V19" s="58">
        <f t="shared" si="2"/>
        <v>0</v>
      </c>
      <c r="W19" s="58">
        <f t="shared" si="2"/>
        <v>0</v>
      </c>
      <c r="X19" s="27">
        <f t="shared" si="2"/>
        <v>0</v>
      </c>
      <c r="Y19" s="27">
        <f t="shared" si="2"/>
        <v>0</v>
      </c>
      <c r="Z19" s="27">
        <f t="shared" si="2"/>
        <v>0</v>
      </c>
      <c r="AA19" s="27">
        <f t="shared" si="2"/>
        <v>0</v>
      </c>
      <c r="AB19" s="27">
        <f t="shared" si="2"/>
        <v>0</v>
      </c>
      <c r="AC19" s="58">
        <f t="shared" si="2"/>
        <v>0</v>
      </c>
      <c r="AD19" s="58">
        <f t="shared" si="2"/>
        <v>0</v>
      </c>
      <c r="AE19" s="27">
        <f t="shared" si="2"/>
        <v>0</v>
      </c>
      <c r="AF19" s="27">
        <f t="shared" si="2"/>
        <v>0</v>
      </c>
      <c r="AG19" s="27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66"/>
    </row>
    <row r="21" spans="1:34" x14ac:dyDescent="0.2">
      <c r="A21" s="34" t="s">
        <v>22</v>
      </c>
      <c r="B21" s="34"/>
      <c r="C21" s="27"/>
      <c r="D21" s="27"/>
      <c r="E21" s="27"/>
      <c r="F21" s="27"/>
      <c r="G21" s="27"/>
      <c r="H21" s="58"/>
      <c r="I21" s="58"/>
      <c r="J21" s="27"/>
      <c r="K21" s="27"/>
      <c r="L21" s="27"/>
      <c r="M21" s="27"/>
      <c r="N21" s="27"/>
      <c r="O21" s="58"/>
      <c r="P21" s="58"/>
      <c r="Q21" s="27"/>
      <c r="R21" s="27"/>
      <c r="S21" s="27"/>
      <c r="T21" s="27"/>
      <c r="U21" s="27"/>
      <c r="V21" s="58"/>
      <c r="W21" s="58"/>
      <c r="X21" s="27"/>
      <c r="Y21" s="27"/>
      <c r="Z21" s="27"/>
      <c r="AA21" s="27"/>
      <c r="AB21" s="27"/>
      <c r="AC21" s="58"/>
      <c r="AD21" s="58"/>
      <c r="AE21" s="27"/>
      <c r="AF21" s="27"/>
      <c r="AG21" s="27"/>
      <c r="AH21" s="61">
        <f t="shared" si="1"/>
        <v>0</v>
      </c>
    </row>
    <row r="22" spans="1:34" x14ac:dyDescent="0.2">
      <c r="A22" s="34"/>
      <c r="B22" s="67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55"/>
      <c r="AH22" s="66"/>
    </row>
    <row r="23" spans="1:34" x14ac:dyDescent="0.2">
      <c r="A23" s="39" t="s">
        <v>6</v>
      </c>
      <c r="B23" s="34"/>
      <c r="C23" s="27">
        <f t="shared" ref="C23:AG23" si="3">C19+C21</f>
        <v>0</v>
      </c>
      <c r="D23" s="27">
        <f t="shared" si="3"/>
        <v>0</v>
      </c>
      <c r="E23" s="27">
        <f t="shared" si="3"/>
        <v>0</v>
      </c>
      <c r="F23" s="27">
        <f t="shared" si="3"/>
        <v>0</v>
      </c>
      <c r="G23" s="27">
        <f t="shared" si="3"/>
        <v>0</v>
      </c>
      <c r="H23" s="58">
        <f t="shared" si="3"/>
        <v>0</v>
      </c>
      <c r="I23" s="58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58">
        <f t="shared" si="3"/>
        <v>0</v>
      </c>
      <c r="P23" s="58">
        <f t="shared" si="3"/>
        <v>0</v>
      </c>
      <c r="Q23" s="27">
        <f t="shared" si="3"/>
        <v>0</v>
      </c>
      <c r="R23" s="27">
        <f t="shared" si="3"/>
        <v>0</v>
      </c>
      <c r="S23" s="27">
        <f t="shared" si="3"/>
        <v>0</v>
      </c>
      <c r="T23" s="27">
        <f t="shared" si="3"/>
        <v>0</v>
      </c>
      <c r="U23" s="27">
        <f t="shared" si="3"/>
        <v>0</v>
      </c>
      <c r="V23" s="58">
        <f t="shared" si="3"/>
        <v>0</v>
      </c>
      <c r="W23" s="58">
        <f t="shared" si="3"/>
        <v>0</v>
      </c>
      <c r="X23" s="27">
        <f t="shared" si="3"/>
        <v>0</v>
      </c>
      <c r="Y23" s="27">
        <f t="shared" si="3"/>
        <v>0</v>
      </c>
      <c r="Z23" s="27">
        <f t="shared" si="3"/>
        <v>0</v>
      </c>
      <c r="AA23" s="27">
        <f t="shared" si="3"/>
        <v>0</v>
      </c>
      <c r="AB23" s="27">
        <f t="shared" si="3"/>
        <v>0</v>
      </c>
      <c r="AC23" s="58">
        <f t="shared" si="3"/>
        <v>0</v>
      </c>
      <c r="AD23" s="58">
        <f t="shared" si="3"/>
        <v>0</v>
      </c>
      <c r="AE23" s="27">
        <f t="shared" si="3"/>
        <v>0</v>
      </c>
      <c r="AF23" s="27">
        <f t="shared" si="3"/>
        <v>0</v>
      </c>
      <c r="AG23" s="27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19" priority="1" operator="containsText" text="Sun">
      <formula>NOT(ISERROR(SEARCH("Sun",A12)))</formula>
    </cfRule>
    <cfRule type="containsText" dxfId="18" priority="2" operator="containsText" text="Sat">
      <formula>NOT(ISERROR(SEARCH("Sat",A12)))</formula>
    </cfRule>
  </conditionalFormatting>
  <conditionalFormatting sqref="C12:AG12">
    <cfRule type="containsText" dxfId="17" priority="3" operator="containsText" text="Sun">
      <formula>NOT(ISERROR(SEARCH("Sun",C12)))</formula>
    </cfRule>
    <cfRule type="containsText" dxfId="16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intro</vt:lpstr>
      <vt:lpstr>January 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Dore, Julia</cp:lastModifiedBy>
  <cp:lastPrinted>2015-05-11T13:27:34Z</cp:lastPrinted>
  <dcterms:created xsi:type="dcterms:W3CDTF">2007-02-22T07:30:17Z</dcterms:created>
  <dcterms:modified xsi:type="dcterms:W3CDTF">2023-07-14T11:26:51Z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